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9735"/>
  </bookViews>
  <sheets>
    <sheet name="P36072-06 Half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8" i="11" l="1"/>
  <c r="B1" i="11" l="1"/>
</calcChain>
</file>

<file path=xl/sharedStrings.xml><?xml version="1.0" encoding="utf-8"?>
<sst xmlns="http://schemas.openxmlformats.org/spreadsheetml/2006/main" count="31" uniqueCount="31">
  <si>
    <t>R1PostTest X</t>
  </si>
  <si>
    <t>R1PostTest Y</t>
  </si>
  <si>
    <t>R1PostTest Z</t>
  </si>
  <si>
    <t>R2PostTest X</t>
  </si>
  <si>
    <t>R2PostTest Y</t>
  </si>
  <si>
    <t>R2PostTest Z</t>
  </si>
  <si>
    <t>R3PostTest X</t>
  </si>
  <si>
    <t>R3PostTest Y</t>
  </si>
  <si>
    <t>R3PostTest Z</t>
  </si>
  <si>
    <t>R4PostTest X</t>
  </si>
  <si>
    <t>R4PostTest Y</t>
  </si>
  <si>
    <t>R4PostTest Z</t>
  </si>
  <si>
    <t>R5PostTest X</t>
  </si>
  <si>
    <t>R5PostTest Y</t>
  </si>
  <si>
    <t>R5PostTest Z</t>
  </si>
  <si>
    <t>R6PostTest X</t>
  </si>
  <si>
    <t>R6PostTest Y</t>
  </si>
  <si>
    <t>R6PostTest Z</t>
  </si>
  <si>
    <t>R7PostTest X</t>
  </si>
  <si>
    <t>R7PostTest Y</t>
  </si>
  <si>
    <t>R7PostTest Z</t>
  </si>
  <si>
    <t>R8PostTest X</t>
  </si>
  <si>
    <t>R8PostTest Y</t>
  </si>
  <si>
    <t>R8PostTest Z</t>
  </si>
  <si>
    <t>R9PostTest X</t>
  </si>
  <si>
    <t>R9PostTest Y</t>
  </si>
  <si>
    <t>R9PostTest Z</t>
  </si>
  <si>
    <t>R10PostTest X</t>
  </si>
  <si>
    <t>R10PostTest Y</t>
  </si>
  <si>
    <t>R10PostTest Z</t>
  </si>
  <si>
    <t>MAX CRUSH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</si>
</sst>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OMDB</a:t>
            </a:r>
            <a:r>
              <a:rPr lang="en-US" baseline="0"/>
              <a:t> HONEYCOMB BARRIER CRUSH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Row 1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'P36072-06 Half'!$B$4:$B$150</c:f>
              <c:numCache>
                <c:formatCode>General</c:formatCode>
                <c:ptCount val="147"/>
                <c:pt idx="0">
                  <c:v>4.4843052671599999</c:v>
                </c:pt>
                <c:pt idx="1">
                  <c:v>49.085412454114497</c:v>
                </c:pt>
                <c:pt idx="2">
                  <c:v>101.060106</c:v>
                </c:pt>
                <c:pt idx="3">
                  <c:v>151.130077944314</c:v>
                </c:pt>
                <c:pt idx="4" formatCode="#,##0.00">
                  <c:v>204.57635717410901</c:v>
                </c:pt>
                <c:pt idx="5" formatCode="#,##0.00">
                  <c:v>248.01535151719199</c:v>
                </c:pt>
                <c:pt idx="6" formatCode="#,##0.00">
                  <c:v>289.45854694475202</c:v>
                </c:pt>
                <c:pt idx="7" formatCode="#,##0.00">
                  <c:v>332.44499999999999</c:v>
                </c:pt>
                <c:pt idx="8" formatCode="#,##0.00">
                  <c:v>383.685934345335</c:v>
                </c:pt>
                <c:pt idx="9" formatCode="#,##0.00">
                  <c:v>429.06188616949402</c:v>
                </c:pt>
                <c:pt idx="10" formatCode="#,##0.00">
                  <c:v>480.91574500000002</c:v>
                </c:pt>
                <c:pt idx="11">
                  <c:v>507.67424327369997</c:v>
                </c:pt>
                <c:pt idx="12">
                  <c:v>524.02455789420901</c:v>
                </c:pt>
                <c:pt idx="13">
                  <c:v>549.40548479999995</c:v>
                </c:pt>
                <c:pt idx="14">
                  <c:v>568.32581386080699</c:v>
                </c:pt>
                <c:pt idx="15">
                  <c:v>597.41387627345398</c:v>
                </c:pt>
                <c:pt idx="16">
                  <c:v>625.20489999999995</c:v>
                </c:pt>
                <c:pt idx="17">
                  <c:v>638.98344394394803</c:v>
                </c:pt>
                <c:pt idx="18">
                  <c:v>639.48311883199995</c:v>
                </c:pt>
                <c:pt idx="19">
                  <c:v>663.52099999999996</c:v>
                </c:pt>
                <c:pt idx="20">
                  <c:v>694.41410722299997</c:v>
                </c:pt>
                <c:pt idx="21">
                  <c:v>738.47</c:v>
                </c:pt>
                <c:pt idx="22">
                  <c:v>779.83337470629999</c:v>
                </c:pt>
                <c:pt idx="23">
                  <c:v>841.00267393494596</c:v>
                </c:pt>
                <c:pt idx="24">
                  <c:v>896.86323900000002</c:v>
                </c:pt>
                <c:pt idx="25">
                  <c:v>961.66967299999999</c:v>
                </c:pt>
                <c:pt idx="26">
                  <c:v>1009.00213764</c:v>
                </c:pt>
                <c:pt idx="27">
                  <c:v>1080.8494000000001</c:v>
                </c:pt>
                <c:pt idx="28">
                  <c:v>1134.1006526506701</c:v>
                </c:pt>
                <c:pt idx="29">
                  <c:v>1151.2288166999999</c:v>
                </c:pt>
              </c:numCache>
            </c:numRef>
          </c:xVal>
          <c:yVal>
            <c:numRef>
              <c:f>'P36072-06 Half'!$A$4:$A$150</c:f>
              <c:numCache>
                <c:formatCode>General</c:formatCode>
                <c:ptCount val="147"/>
                <c:pt idx="0">
                  <c:v>0</c:v>
                </c:pt>
                <c:pt idx="1">
                  <c:v>0.21480932643768003</c:v>
                </c:pt>
                <c:pt idx="2">
                  <c:v>0.46038819588468005</c:v>
                </c:pt>
                <c:pt idx="3">
                  <c:v>0.5085600558846799</c:v>
                </c:pt>
                <c:pt idx="4">
                  <c:v>0.26160405588467994</c:v>
                </c:pt>
                <c:pt idx="5">
                  <c:v>0.1724160558846799</c:v>
                </c:pt>
                <c:pt idx="6">
                  <c:v>0.18381140859810996</c:v>
                </c:pt>
                <c:pt idx="7">
                  <c:v>0.56542305588468</c:v>
                </c:pt>
                <c:pt idx="8">
                  <c:v>5.40104374843468</c:v>
                </c:pt>
                <c:pt idx="9">
                  <c:v>1.747420608950965</c:v>
                </c:pt>
                <c:pt idx="10">
                  <c:v>9.0845409558846804</c:v>
                </c:pt>
                <c:pt idx="11">
                  <c:v>9.1542154433523191</c:v>
                </c:pt>
                <c:pt idx="12">
                  <c:v>105.74131305588467</c:v>
                </c:pt>
                <c:pt idx="13">
                  <c:v>111.94174716152467</c:v>
                </c:pt>
                <c:pt idx="14">
                  <c:v>135.11993140764667</c:v>
                </c:pt>
                <c:pt idx="15">
                  <c:v>210.18168305588469</c:v>
                </c:pt>
                <c:pt idx="16">
                  <c:v>178.68147417373169</c:v>
                </c:pt>
                <c:pt idx="17">
                  <c:v>164.00054115588469</c:v>
                </c:pt>
                <c:pt idx="18">
                  <c:v>162.92718305588468</c:v>
                </c:pt>
                <c:pt idx="19">
                  <c:v>144.65902061168467</c:v>
                </c:pt>
                <c:pt idx="20">
                  <c:v>139.28836720663068</c:v>
                </c:pt>
                <c:pt idx="21">
                  <c:v>140.96392305588466</c:v>
                </c:pt>
                <c:pt idx="22">
                  <c:v>141.04228305588467</c:v>
                </c:pt>
                <c:pt idx="23">
                  <c:v>148.45101239126868</c:v>
                </c:pt>
                <c:pt idx="24">
                  <c:v>151.28877678588466</c:v>
                </c:pt>
                <c:pt idx="25">
                  <c:v>160.48015636432967</c:v>
                </c:pt>
                <c:pt idx="26">
                  <c:v>164.40475556788468</c:v>
                </c:pt>
                <c:pt idx="27">
                  <c:v>174.08956494377867</c:v>
                </c:pt>
                <c:pt idx="28">
                  <c:v>182.42985119198468</c:v>
                </c:pt>
                <c:pt idx="29">
                  <c:v>183.00368305588466</c:v>
                </c:pt>
              </c:numCache>
            </c:numRef>
          </c:yVal>
          <c:smooth val="1"/>
        </c:ser>
        <c:ser>
          <c:idx val="1"/>
          <c:order val="1"/>
          <c:tx>
            <c:v>Row 2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'P36072-06 Half'!$E$4:$E$150</c:f>
              <c:numCache>
                <c:formatCode>General</c:formatCode>
                <c:ptCount val="147"/>
                <c:pt idx="0">
                  <c:v>6.8411513474258898</c:v>
                </c:pt>
                <c:pt idx="1">
                  <c:v>64.666082627999998</c:v>
                </c:pt>
                <c:pt idx="2">
                  <c:v>115.996</c:v>
                </c:pt>
                <c:pt idx="3">
                  <c:v>172.85740538494201</c:v>
                </c:pt>
                <c:pt idx="4">
                  <c:v>231.19424240000001</c:v>
                </c:pt>
                <c:pt idx="5">
                  <c:v>277.15051643913802</c:v>
                </c:pt>
                <c:pt idx="6">
                  <c:v>326.86900000000003</c:v>
                </c:pt>
                <c:pt idx="7">
                  <c:v>367.457381576594</c:v>
                </c:pt>
                <c:pt idx="8">
                  <c:v>397.39535319999999</c:v>
                </c:pt>
                <c:pt idx="9">
                  <c:v>417.22699999999998</c:v>
                </c:pt>
                <c:pt idx="10">
                  <c:v>429.77434941784702</c:v>
                </c:pt>
                <c:pt idx="11">
                  <c:v>445.97078299999998</c:v>
                </c:pt>
                <c:pt idx="12">
                  <c:v>468.22816379394601</c:v>
                </c:pt>
                <c:pt idx="13">
                  <c:v>488.19849414259397</c:v>
                </c:pt>
                <c:pt idx="14">
                  <c:v>502.89800000000002</c:v>
                </c:pt>
                <c:pt idx="15">
                  <c:v>512.23505827767804</c:v>
                </c:pt>
                <c:pt idx="16">
                  <c:v>509.73595</c:v>
                </c:pt>
                <c:pt idx="17">
                  <c:v>512.98883280699999</c:v>
                </c:pt>
                <c:pt idx="18">
                  <c:v>523.89893234841202</c:v>
                </c:pt>
                <c:pt idx="19">
                  <c:v>539.36300000000006</c:v>
                </c:pt>
                <c:pt idx="20">
                  <c:v>562.34299999999996</c:v>
                </c:pt>
                <c:pt idx="21">
                  <c:v>587.94489999999996</c:v>
                </c:pt>
                <c:pt idx="22">
                  <c:v>619.89070642399997</c:v>
                </c:pt>
                <c:pt idx="23">
                  <c:v>654.95939999999996</c:v>
                </c:pt>
                <c:pt idx="24">
                  <c:v>682.12312356173095</c:v>
                </c:pt>
                <c:pt idx="25">
                  <c:v>721.76132271913195</c:v>
                </c:pt>
                <c:pt idx="26">
                  <c:v>764.75754128361598</c:v>
                </c:pt>
                <c:pt idx="27">
                  <c:v>811.32165878562</c:v>
                </c:pt>
                <c:pt idx="28">
                  <c:v>846.16845790000002</c:v>
                </c:pt>
                <c:pt idx="29">
                  <c:v>891.95938100000001</c:v>
                </c:pt>
                <c:pt idx="30">
                  <c:v>929.76411306484499</c:v>
                </c:pt>
                <c:pt idx="31">
                  <c:v>955.54485999999997</c:v>
                </c:pt>
                <c:pt idx="32">
                  <c:v>985.26535000000001</c:v>
                </c:pt>
                <c:pt idx="33" formatCode="#,##0.00">
                  <c:v>1016.28329345726</c:v>
                </c:pt>
                <c:pt idx="34" formatCode="#,##0.00">
                  <c:v>1057.1532999999999</c:v>
                </c:pt>
                <c:pt idx="35" formatCode="#,##0.00">
                  <c:v>1089.5347552767</c:v>
                </c:pt>
                <c:pt idx="36" formatCode="#,##0.00">
                  <c:v>1140.911752</c:v>
                </c:pt>
              </c:numCache>
            </c:numRef>
          </c:xVal>
          <c:yVal>
            <c:numRef>
              <c:f>'P36072-06 Half'!$D$4:$D$150</c:f>
              <c:numCache>
                <c:formatCode>General</c:formatCode>
                <c:ptCount val="147"/>
                <c:pt idx="0">
                  <c:v>0</c:v>
                </c:pt>
                <c:pt idx="1">
                  <c:v>0.43257542300000029</c:v>
                </c:pt>
                <c:pt idx="2">
                  <c:v>0.71597851717480032</c:v>
                </c:pt>
                <c:pt idx="3">
                  <c:v>0.7559484230000002</c:v>
                </c:pt>
                <c:pt idx="4">
                  <c:v>0.84730684363377029</c:v>
                </c:pt>
                <c:pt idx="5">
                  <c:v>1.1203218340000003</c:v>
                </c:pt>
                <c:pt idx="6">
                  <c:v>2.871578280608114</c:v>
                </c:pt>
                <c:pt idx="7">
                  <c:v>9.8014149945100009</c:v>
                </c:pt>
                <c:pt idx="8">
                  <c:v>24.204750190886998</c:v>
                </c:pt>
                <c:pt idx="9">
                  <c:v>44.777264422999998</c:v>
                </c:pt>
                <c:pt idx="10">
                  <c:v>65.320788052414898</c:v>
                </c:pt>
                <c:pt idx="11">
                  <c:v>56.725213423</c:v>
                </c:pt>
                <c:pt idx="12">
                  <c:v>40.285644423000001</c:v>
                </c:pt>
                <c:pt idx="13">
                  <c:v>40.820915422999995</c:v>
                </c:pt>
                <c:pt idx="14">
                  <c:v>44.731193693000002</c:v>
                </c:pt>
                <c:pt idx="15">
                  <c:v>43.783047222999997</c:v>
                </c:pt>
                <c:pt idx="16">
                  <c:v>34.620277528799996</c:v>
                </c:pt>
                <c:pt idx="17">
                  <c:v>19.381734422999997</c:v>
                </c:pt>
                <c:pt idx="18">
                  <c:v>3.9207344230000003</c:v>
                </c:pt>
                <c:pt idx="19">
                  <c:v>13.928134422999999</c:v>
                </c:pt>
                <c:pt idx="20">
                  <c:v>11.226565123</c:v>
                </c:pt>
                <c:pt idx="21">
                  <c:v>6.5383344230000002</c:v>
                </c:pt>
                <c:pt idx="22">
                  <c:v>1.4952344230000003</c:v>
                </c:pt>
                <c:pt idx="23">
                  <c:v>-3.996075577</c:v>
                </c:pt>
                <c:pt idx="24">
                  <c:v>-7.8838655769999999</c:v>
                </c:pt>
                <c:pt idx="25">
                  <c:v>-12.652865577</c:v>
                </c:pt>
                <c:pt idx="26">
                  <c:v>-16.773358768900003</c:v>
                </c:pt>
                <c:pt idx="27">
                  <c:v>-20.418535577</c:v>
                </c:pt>
                <c:pt idx="28">
                  <c:v>-22.723338366999997</c:v>
                </c:pt>
                <c:pt idx="29">
                  <c:v>-17.743410492453201</c:v>
                </c:pt>
                <c:pt idx="30">
                  <c:v>-10.36705291813</c:v>
                </c:pt>
                <c:pt idx="31">
                  <c:v>-6.5753263069999992</c:v>
                </c:pt>
                <c:pt idx="32">
                  <c:v>-1.5730455769999998</c:v>
                </c:pt>
                <c:pt idx="33">
                  <c:v>2.7838644230000003</c:v>
                </c:pt>
                <c:pt idx="34">
                  <c:v>8.2709733029999999</c:v>
                </c:pt>
                <c:pt idx="35">
                  <c:v>12.30565734779</c:v>
                </c:pt>
                <c:pt idx="36">
                  <c:v>17.5911870773316</c:v>
                </c:pt>
              </c:numCache>
            </c:numRef>
          </c:yVal>
          <c:smooth val="1"/>
        </c:ser>
        <c:ser>
          <c:idx val="2"/>
          <c:order val="2"/>
          <c:tx>
            <c:v>Row 3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'P36072-06 Half'!$H$4:$H$150</c:f>
              <c:numCache>
                <c:formatCode>General</c:formatCode>
                <c:ptCount val="147"/>
                <c:pt idx="0">
                  <c:v>6.4401072413329201</c:v>
                </c:pt>
                <c:pt idx="1">
                  <c:v>57.275655345200001</c:v>
                </c:pt>
                <c:pt idx="2">
                  <c:v>125.781826</c:v>
                </c:pt>
                <c:pt idx="3">
                  <c:v>163.14136074491</c:v>
                </c:pt>
                <c:pt idx="4">
                  <c:v>211.239626158562</c:v>
                </c:pt>
                <c:pt idx="5">
                  <c:v>265.179320932</c:v>
                </c:pt>
                <c:pt idx="6">
                  <c:v>313.65589999999997</c:v>
                </c:pt>
                <c:pt idx="7">
                  <c:v>349.99148857428003</c:v>
                </c:pt>
                <c:pt idx="8">
                  <c:v>378.34284068400001</c:v>
                </c:pt>
                <c:pt idx="9">
                  <c:v>401.32182399999999</c:v>
                </c:pt>
                <c:pt idx="10">
                  <c:v>417.39077940999999</c:v>
                </c:pt>
                <c:pt idx="11">
                  <c:v>427.09550521710003</c:v>
                </c:pt>
                <c:pt idx="12">
                  <c:v>432.86426735657301</c:v>
                </c:pt>
                <c:pt idx="13">
                  <c:v>452.91952336824602</c:v>
                </c:pt>
                <c:pt idx="14">
                  <c:v>471.0421</c:v>
                </c:pt>
                <c:pt idx="15">
                  <c:v>487.97660000000002</c:v>
                </c:pt>
                <c:pt idx="16">
                  <c:v>515.00445482217503</c:v>
                </c:pt>
                <c:pt idx="17">
                  <c:v>532.18453579116601</c:v>
                </c:pt>
                <c:pt idx="18">
                  <c:v>553.56089999999995</c:v>
                </c:pt>
                <c:pt idx="19">
                  <c:v>575.59941130000004</c:v>
                </c:pt>
                <c:pt idx="20">
                  <c:v>603.84233342776497</c:v>
                </c:pt>
                <c:pt idx="21">
                  <c:v>623.10339163050003</c:v>
                </c:pt>
                <c:pt idx="22">
                  <c:v>641.86247107265604</c:v>
                </c:pt>
                <c:pt idx="23">
                  <c:v>655.86126479999996</c:v>
                </c:pt>
                <c:pt idx="24">
                  <c:v>671.42045706840599</c:v>
                </c:pt>
                <c:pt idx="25">
                  <c:v>691.85747740869203</c:v>
                </c:pt>
                <c:pt idx="26">
                  <c:v>724.23136739085101</c:v>
                </c:pt>
                <c:pt idx="27">
                  <c:v>762.38300000000004</c:v>
                </c:pt>
                <c:pt idx="28">
                  <c:v>787.59112143300001</c:v>
                </c:pt>
                <c:pt idx="29">
                  <c:v>810.49049100000002</c:v>
                </c:pt>
                <c:pt idx="30">
                  <c:v>838.5788</c:v>
                </c:pt>
                <c:pt idx="31">
                  <c:v>857.81610000000001</c:v>
                </c:pt>
                <c:pt idx="32">
                  <c:v>881.76520000000005</c:v>
                </c:pt>
                <c:pt idx="33">
                  <c:v>916.20324513779099</c:v>
                </c:pt>
                <c:pt idx="34">
                  <c:v>964.31153800000004</c:v>
                </c:pt>
                <c:pt idx="35">
                  <c:v>988.23181532800004</c:v>
                </c:pt>
                <c:pt idx="36" formatCode="#,##0.00">
                  <c:v>1032.28507053</c:v>
                </c:pt>
                <c:pt idx="37" formatCode="#,##0.00">
                  <c:v>1063.44853283573</c:v>
                </c:pt>
                <c:pt idx="38" formatCode="#,##0.00">
                  <c:v>1101.8067343299999</c:v>
                </c:pt>
                <c:pt idx="39" formatCode="#,##0.00">
                  <c:v>1123.8735316232801</c:v>
                </c:pt>
              </c:numCache>
            </c:numRef>
          </c:xVal>
          <c:yVal>
            <c:numRef>
              <c:f>'P36072-06 Half'!$G$4:$G$150</c:f>
              <c:numCache>
                <c:formatCode>General</c:formatCode>
                <c:ptCount val="147"/>
                <c:pt idx="0">
                  <c:v>0</c:v>
                </c:pt>
                <c:pt idx="1">
                  <c:v>0.41498669387328002</c:v>
                </c:pt>
                <c:pt idx="2">
                  <c:v>0.71631016234589984</c:v>
                </c:pt>
                <c:pt idx="3">
                  <c:v>0.8507748199376699</c:v>
                </c:pt>
                <c:pt idx="4">
                  <c:v>1.0562586737233899</c:v>
                </c:pt>
                <c:pt idx="5">
                  <c:v>1.3263891008458999</c:v>
                </c:pt>
                <c:pt idx="6">
                  <c:v>4.5539291913159001</c:v>
                </c:pt>
                <c:pt idx="7">
                  <c:v>13.650247356445901</c:v>
                </c:pt>
                <c:pt idx="8">
                  <c:v>27.372547356445899</c:v>
                </c:pt>
                <c:pt idx="9">
                  <c:v>45.937767356445903</c:v>
                </c:pt>
                <c:pt idx="10">
                  <c:v>70.4356317564459</c:v>
                </c:pt>
                <c:pt idx="11">
                  <c:v>97.297674831378302</c:v>
                </c:pt>
                <c:pt idx="12">
                  <c:v>117.1783073564459</c:v>
                </c:pt>
                <c:pt idx="13">
                  <c:v>129.5179849232369</c:v>
                </c:pt>
                <c:pt idx="14">
                  <c:v>134.8194773564459</c:v>
                </c:pt>
                <c:pt idx="15">
                  <c:v>134.4610124564459</c:v>
                </c:pt>
                <c:pt idx="16">
                  <c:v>142.85026244719489</c:v>
                </c:pt>
                <c:pt idx="17">
                  <c:v>150.41101514644589</c:v>
                </c:pt>
                <c:pt idx="18">
                  <c:v>146.79623585644589</c:v>
                </c:pt>
                <c:pt idx="19">
                  <c:v>112.3721785411669</c:v>
                </c:pt>
                <c:pt idx="20">
                  <c:v>106.62132114699391</c:v>
                </c:pt>
                <c:pt idx="21">
                  <c:v>110.11835582644591</c:v>
                </c:pt>
                <c:pt idx="22">
                  <c:v>113.0708973564459</c:v>
                </c:pt>
                <c:pt idx="23">
                  <c:v>113.80846247534591</c:v>
                </c:pt>
                <c:pt idx="24">
                  <c:v>113.3929138089979</c:v>
                </c:pt>
                <c:pt idx="25">
                  <c:v>110.85254735644591</c:v>
                </c:pt>
                <c:pt idx="26">
                  <c:v>104.04581735644591</c:v>
                </c:pt>
                <c:pt idx="27">
                  <c:v>93.548307356445903</c:v>
                </c:pt>
                <c:pt idx="28">
                  <c:v>83.029469556445903</c:v>
                </c:pt>
                <c:pt idx="29">
                  <c:v>73.494604737108105</c:v>
                </c:pt>
                <c:pt idx="30">
                  <c:v>56.284927356445905</c:v>
                </c:pt>
                <c:pt idx="31">
                  <c:v>48.968547356445896</c:v>
                </c:pt>
                <c:pt idx="32">
                  <c:v>38.111265629707404</c:v>
                </c:pt>
                <c:pt idx="33">
                  <c:v>23.714774740585899</c:v>
                </c:pt>
                <c:pt idx="34">
                  <c:v>6.2465473564459</c:v>
                </c:pt>
                <c:pt idx="35">
                  <c:v>-1.6390593649676903</c:v>
                </c:pt>
                <c:pt idx="36">
                  <c:v>-13.705615643554101</c:v>
                </c:pt>
                <c:pt idx="37">
                  <c:v>-22.0092110435541</c:v>
                </c:pt>
                <c:pt idx="38">
                  <c:v>-31.0610035920953</c:v>
                </c:pt>
                <c:pt idx="39">
                  <c:v>-35.289311587795595</c:v>
                </c:pt>
              </c:numCache>
            </c:numRef>
          </c:yVal>
          <c:smooth val="1"/>
        </c:ser>
        <c:ser>
          <c:idx val="3"/>
          <c:order val="3"/>
          <c:tx>
            <c:v>Row 4</c:v>
          </c:tx>
          <c:spPr>
            <a:ln w="95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'P36072-06 Half'!$K$4:$K$150</c:f>
              <c:numCache>
                <c:formatCode>General</c:formatCode>
                <c:ptCount val="147"/>
                <c:pt idx="0">
                  <c:v>2.9042509999999999</c:v>
                </c:pt>
                <c:pt idx="1">
                  <c:v>42.377200000000002</c:v>
                </c:pt>
                <c:pt idx="2">
                  <c:v>89.280130524</c:v>
                </c:pt>
                <c:pt idx="3">
                  <c:v>118.37229054153801</c:v>
                </c:pt>
                <c:pt idx="4">
                  <c:v>162.022685733945</c:v>
                </c:pt>
                <c:pt idx="5">
                  <c:v>208.51005649434401</c:v>
                </c:pt>
                <c:pt idx="6">
                  <c:v>248.337607263351</c:v>
                </c:pt>
                <c:pt idx="7">
                  <c:v>288.11381184545797</c:v>
                </c:pt>
                <c:pt idx="8">
                  <c:v>323.78614061660898</c:v>
                </c:pt>
                <c:pt idx="9">
                  <c:v>367.71371273540001</c:v>
                </c:pt>
                <c:pt idx="10">
                  <c:v>387.271591</c:v>
                </c:pt>
                <c:pt idx="11">
                  <c:v>394.48714777679999</c:v>
                </c:pt>
                <c:pt idx="12">
                  <c:v>409.91754900000001</c:v>
                </c:pt>
                <c:pt idx="13">
                  <c:v>417.47356000000002</c:v>
                </c:pt>
                <c:pt idx="14">
                  <c:v>422.82964175000001</c:v>
                </c:pt>
                <c:pt idx="15">
                  <c:v>432.50012385999997</c:v>
                </c:pt>
                <c:pt idx="16">
                  <c:v>473.23599999999999</c:v>
                </c:pt>
                <c:pt idx="17">
                  <c:v>500.50845751430597</c:v>
                </c:pt>
                <c:pt idx="18">
                  <c:v>539.3628613308</c:v>
                </c:pt>
                <c:pt idx="19">
                  <c:v>573.41922909200002</c:v>
                </c:pt>
                <c:pt idx="20">
                  <c:v>609.46169999999995</c:v>
                </c:pt>
                <c:pt idx="21">
                  <c:v>637.20239152738498</c:v>
                </c:pt>
                <c:pt idx="22">
                  <c:v>665.22241772305301</c:v>
                </c:pt>
                <c:pt idx="23">
                  <c:v>702.29354262000004</c:v>
                </c:pt>
                <c:pt idx="24">
                  <c:v>720.59253605311198</c:v>
                </c:pt>
                <c:pt idx="25">
                  <c:v>757.982591152689</c:v>
                </c:pt>
                <c:pt idx="26">
                  <c:v>791.71327847700002</c:v>
                </c:pt>
                <c:pt idx="27">
                  <c:v>834.94458587479301</c:v>
                </c:pt>
                <c:pt idx="28">
                  <c:v>855.73652914792297</c:v>
                </c:pt>
                <c:pt idx="29">
                  <c:v>885.81672518932896</c:v>
                </c:pt>
                <c:pt idx="30">
                  <c:v>912.89921072132699</c:v>
                </c:pt>
                <c:pt idx="31">
                  <c:v>941.96150605830906</c:v>
                </c:pt>
                <c:pt idx="32">
                  <c:v>974.19254588454498</c:v>
                </c:pt>
                <c:pt idx="33" formatCode="#,##0.00">
                  <c:v>1010.4601</c:v>
                </c:pt>
                <c:pt idx="34" formatCode="#,##0.00">
                  <c:v>1049.13591</c:v>
                </c:pt>
                <c:pt idx="35" formatCode="#,##0.00">
                  <c:v>1072.5730000000001</c:v>
                </c:pt>
                <c:pt idx="36" formatCode="#,##0.00">
                  <c:v>1099.07928456944</c:v>
                </c:pt>
                <c:pt idx="37" formatCode="#,##0.00">
                  <c:v>1121.278268</c:v>
                </c:pt>
                <c:pt idx="38" formatCode="#,##0.00">
                  <c:v>1138.70675683381</c:v>
                </c:pt>
                <c:pt idx="39" formatCode="#,##0.00">
                  <c:v>1173.1329000000001</c:v>
                </c:pt>
              </c:numCache>
            </c:numRef>
          </c:xVal>
          <c:yVal>
            <c:numRef>
              <c:f>'P36072-06 Half'!$J$4:$J$150</c:f>
              <c:numCache>
                <c:formatCode>General</c:formatCode>
                <c:ptCount val="147"/>
                <c:pt idx="0">
                  <c:v>0</c:v>
                </c:pt>
                <c:pt idx="1">
                  <c:v>4.3999999999999817E-2</c:v>
                </c:pt>
                <c:pt idx="2">
                  <c:v>0.10366728336872</c:v>
                </c:pt>
                <c:pt idx="3">
                  <c:v>0.16849999999999987</c:v>
                </c:pt>
                <c:pt idx="4">
                  <c:v>0.26957129999999996</c:v>
                </c:pt>
                <c:pt idx="5">
                  <c:v>0.40218487767638988</c:v>
                </c:pt>
                <c:pt idx="6">
                  <c:v>0.49847155142832</c:v>
                </c:pt>
                <c:pt idx="7">
                  <c:v>3.2221000000000002</c:v>
                </c:pt>
                <c:pt idx="8">
                  <c:v>12.0737754507524</c:v>
                </c:pt>
                <c:pt idx="9">
                  <c:v>35.475999999999999</c:v>
                </c:pt>
                <c:pt idx="10">
                  <c:v>53.9326912788</c:v>
                </c:pt>
                <c:pt idx="11">
                  <c:v>63.2745410891077</c:v>
                </c:pt>
                <c:pt idx="12">
                  <c:v>94.543332000000007</c:v>
                </c:pt>
                <c:pt idx="13">
                  <c:v>118.86411551</c:v>
                </c:pt>
                <c:pt idx="14">
                  <c:v>144.32216265399998</c:v>
                </c:pt>
                <c:pt idx="15">
                  <c:v>155.93018631999999</c:v>
                </c:pt>
                <c:pt idx="16">
                  <c:v>172.60299999999998</c:v>
                </c:pt>
                <c:pt idx="17">
                  <c:v>177.49363928638599</c:v>
                </c:pt>
                <c:pt idx="18">
                  <c:v>185.226189234137</c:v>
                </c:pt>
                <c:pt idx="19">
                  <c:v>190.88160599999998</c:v>
                </c:pt>
                <c:pt idx="20">
                  <c:v>195.755</c:v>
                </c:pt>
                <c:pt idx="21">
                  <c:v>198.84586779999998</c:v>
                </c:pt>
                <c:pt idx="22">
                  <c:v>201.01455857376499</c:v>
                </c:pt>
                <c:pt idx="23">
                  <c:v>202.81152999999998</c:v>
                </c:pt>
                <c:pt idx="24">
                  <c:v>202.93285573653998</c:v>
                </c:pt>
                <c:pt idx="25">
                  <c:v>202.05774771323399</c:v>
                </c:pt>
                <c:pt idx="26">
                  <c:v>199.32219999999998</c:v>
                </c:pt>
                <c:pt idx="27">
                  <c:v>193.33835691727899</c:v>
                </c:pt>
                <c:pt idx="28">
                  <c:v>189.77087799999998</c:v>
                </c:pt>
                <c:pt idx="29">
                  <c:v>183.77540766899997</c:v>
                </c:pt>
                <c:pt idx="30">
                  <c:v>177.553389173619</c:v>
                </c:pt>
                <c:pt idx="31">
                  <c:v>170.08225771355097</c:v>
                </c:pt>
                <c:pt idx="32">
                  <c:v>160.29756499999999</c:v>
                </c:pt>
                <c:pt idx="33">
                  <c:v>149.76239999999999</c:v>
                </c:pt>
                <c:pt idx="34">
                  <c:v>139.09528616815498</c:v>
                </c:pt>
                <c:pt idx="35">
                  <c:v>132.96468813999999</c:v>
                </c:pt>
                <c:pt idx="36">
                  <c:v>126.72309</c:v>
                </c:pt>
                <c:pt idx="37">
                  <c:v>121.96716550000001</c:v>
                </c:pt>
                <c:pt idx="38">
                  <c:v>116.3875227712</c:v>
                </c:pt>
                <c:pt idx="39">
                  <c:v>114.46232106467001</c:v>
                </c:pt>
              </c:numCache>
            </c:numRef>
          </c:yVal>
          <c:smooth val="1"/>
        </c:ser>
        <c:ser>
          <c:idx val="4"/>
          <c:order val="4"/>
          <c:tx>
            <c:v>Row 5</c:v>
          </c:tx>
          <c:spPr>
            <a:ln w="9525" cap="rnd">
              <a:solidFill>
                <a:srgbClr val="FF33CC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'P36072-06 Half'!$N$4:$N$150</c:f>
              <c:numCache>
                <c:formatCode>General</c:formatCode>
                <c:ptCount val="147"/>
                <c:pt idx="0">
                  <c:v>1.9028799999999999</c:v>
                </c:pt>
                <c:pt idx="1">
                  <c:v>41.932340674117903</c:v>
                </c:pt>
                <c:pt idx="2">
                  <c:v>87.237628799999996</c:v>
                </c:pt>
                <c:pt idx="3">
                  <c:v>130.03630000000001</c:v>
                </c:pt>
                <c:pt idx="4">
                  <c:v>181.369533907673</c:v>
                </c:pt>
                <c:pt idx="5">
                  <c:v>216.31337065686199</c:v>
                </c:pt>
                <c:pt idx="6">
                  <c:v>253.05208935251699</c:v>
                </c:pt>
                <c:pt idx="7">
                  <c:v>287.16845933669998</c:v>
                </c:pt>
                <c:pt idx="8">
                  <c:v>303.94754</c:v>
                </c:pt>
                <c:pt idx="9">
                  <c:v>326.236787267566</c:v>
                </c:pt>
                <c:pt idx="10">
                  <c:v>349.1246553112</c:v>
                </c:pt>
                <c:pt idx="11">
                  <c:v>365.57727556321498</c:v>
                </c:pt>
                <c:pt idx="12">
                  <c:v>376.841709480612</c:v>
                </c:pt>
                <c:pt idx="13">
                  <c:v>388.3</c:v>
                </c:pt>
                <c:pt idx="14">
                  <c:v>400.87271211212402</c:v>
                </c:pt>
                <c:pt idx="15">
                  <c:v>413.9871</c:v>
                </c:pt>
                <c:pt idx="16">
                  <c:v>424.44863900000001</c:v>
                </c:pt>
                <c:pt idx="17">
                  <c:v>449.23237783356598</c:v>
                </c:pt>
                <c:pt idx="18">
                  <c:v>482.36113136379998</c:v>
                </c:pt>
                <c:pt idx="19">
                  <c:v>506.89708808</c:v>
                </c:pt>
                <c:pt idx="20">
                  <c:v>525.89570000000003</c:v>
                </c:pt>
                <c:pt idx="21">
                  <c:v>551.57772137842301</c:v>
                </c:pt>
                <c:pt idx="22">
                  <c:v>574.27773769999999</c:v>
                </c:pt>
                <c:pt idx="23">
                  <c:v>592.22691599999996</c:v>
                </c:pt>
                <c:pt idx="24">
                  <c:v>616.49667464545598</c:v>
                </c:pt>
                <c:pt idx="25">
                  <c:v>638.56011385587396</c:v>
                </c:pt>
                <c:pt idx="26">
                  <c:v>657.39907589999996</c:v>
                </c:pt>
                <c:pt idx="27">
                  <c:v>675.33032800000001</c:v>
                </c:pt>
                <c:pt idx="28">
                  <c:v>697.03300000000002</c:v>
                </c:pt>
                <c:pt idx="29">
                  <c:v>724.68119999999999</c:v>
                </c:pt>
                <c:pt idx="30">
                  <c:v>748.63766707342802</c:v>
                </c:pt>
                <c:pt idx="31">
                  <c:v>764.81724440000005</c:v>
                </c:pt>
                <c:pt idx="32">
                  <c:v>789.14617999999996</c:v>
                </c:pt>
                <c:pt idx="33">
                  <c:v>829.52557266108397</c:v>
                </c:pt>
                <c:pt idx="34">
                  <c:v>855.50561286499999</c:v>
                </c:pt>
                <c:pt idx="35">
                  <c:v>885.51962862000005</c:v>
                </c:pt>
                <c:pt idx="36">
                  <c:v>917.60462947790495</c:v>
                </c:pt>
                <c:pt idx="37">
                  <c:v>941.23350000000005</c:v>
                </c:pt>
                <c:pt idx="38">
                  <c:v>966.367124462221</c:v>
                </c:pt>
                <c:pt idx="39">
                  <c:v>991.72127499999999</c:v>
                </c:pt>
                <c:pt idx="40" formatCode="#,##0.00">
                  <c:v>1012.4812826</c:v>
                </c:pt>
                <c:pt idx="41" formatCode="#,##0.00">
                  <c:v>1033.3710862062501</c:v>
                </c:pt>
                <c:pt idx="42" formatCode="#,##0.00">
                  <c:v>1063.42110627169</c:v>
                </c:pt>
                <c:pt idx="43" formatCode="#,##0.00">
                  <c:v>1080.4081417259099</c:v>
                </c:pt>
                <c:pt idx="44" formatCode="#,##0.00">
                  <c:v>1091.41465441321</c:v>
                </c:pt>
                <c:pt idx="45" formatCode="#,##0.00">
                  <c:v>1102.5296734742101</c:v>
                </c:pt>
                <c:pt idx="46" formatCode="#,##0.00">
                  <c:v>1112.3884642361199</c:v>
                </c:pt>
                <c:pt idx="47" formatCode="#,##0.00">
                  <c:v>1127.8161500000001</c:v>
                </c:pt>
                <c:pt idx="48" formatCode="#,##0.00">
                  <c:v>1140.2246179000001</c:v>
                </c:pt>
                <c:pt idx="49" formatCode="#,##0.00">
                  <c:v>1157.0436122522999</c:v>
                </c:pt>
                <c:pt idx="50" formatCode="#,##0.00">
                  <c:v>1171.8279279999999</c:v>
                </c:pt>
              </c:numCache>
            </c:numRef>
          </c:xVal>
          <c:yVal>
            <c:numRef>
              <c:f>'P36072-06 Half'!$M$4:$M$150</c:f>
              <c:numCache>
                <c:formatCode>General</c:formatCode>
                <c:ptCount val="147"/>
                <c:pt idx="0">
                  <c:v>0</c:v>
                </c:pt>
                <c:pt idx="1">
                  <c:v>2.4239999999999817E-2</c:v>
                </c:pt>
                <c:pt idx="2">
                  <c:v>6.5582188666479801E-2</c:v>
                </c:pt>
                <c:pt idx="3">
                  <c:v>0.10324</c:v>
                </c:pt>
                <c:pt idx="4">
                  <c:v>8.9576525859999867E-2</c:v>
                </c:pt>
                <c:pt idx="5">
                  <c:v>8.3611187516499985E-2</c:v>
                </c:pt>
                <c:pt idx="6">
                  <c:v>0.41236521318999997</c:v>
                </c:pt>
                <c:pt idx="7">
                  <c:v>5.1873056756472096</c:v>
                </c:pt>
                <c:pt idx="8">
                  <c:v>9.7299126144052206</c:v>
                </c:pt>
                <c:pt idx="9">
                  <c:v>18.110076276809998</c:v>
                </c:pt>
                <c:pt idx="10">
                  <c:v>30.636486999999999</c:v>
                </c:pt>
                <c:pt idx="11">
                  <c:v>43.774316642899997</c:v>
                </c:pt>
                <c:pt idx="12">
                  <c:v>52.8603858124441</c:v>
                </c:pt>
                <c:pt idx="13">
                  <c:v>76.183110568287105</c:v>
                </c:pt>
                <c:pt idx="14">
                  <c:v>101.58074000000001</c:v>
                </c:pt>
                <c:pt idx="15">
                  <c:v>124.279291617</c:v>
                </c:pt>
                <c:pt idx="16">
                  <c:v>150.66195568761302</c:v>
                </c:pt>
                <c:pt idx="17">
                  <c:v>169.41099357351803</c:v>
                </c:pt>
                <c:pt idx="18">
                  <c:v>174.88100700000001</c:v>
                </c:pt>
                <c:pt idx="19">
                  <c:v>179.13169876063</c:v>
                </c:pt>
                <c:pt idx="20">
                  <c:v>183.03059264491301</c:v>
                </c:pt>
                <c:pt idx="21">
                  <c:v>187.55231592000001</c:v>
                </c:pt>
                <c:pt idx="22">
                  <c:v>190.99140065856602</c:v>
                </c:pt>
                <c:pt idx="23">
                  <c:v>193.4717023</c:v>
                </c:pt>
                <c:pt idx="24">
                  <c:v>196.23156700000001</c:v>
                </c:pt>
                <c:pt idx="25">
                  <c:v>198.27086929085101</c:v>
                </c:pt>
                <c:pt idx="26">
                  <c:v>199.65406000000002</c:v>
                </c:pt>
                <c:pt idx="27">
                  <c:v>200.59044</c:v>
                </c:pt>
                <c:pt idx="28">
                  <c:v>201.11981337130001</c:v>
                </c:pt>
                <c:pt idx="29">
                  <c:v>201.00657374247001</c:v>
                </c:pt>
                <c:pt idx="30">
                  <c:v>200.56583000000001</c:v>
                </c:pt>
                <c:pt idx="31">
                  <c:v>200.42505812300001</c:v>
                </c:pt>
                <c:pt idx="32">
                  <c:v>197.27062858736602</c:v>
                </c:pt>
                <c:pt idx="33">
                  <c:v>191.20549883887901</c:v>
                </c:pt>
                <c:pt idx="34">
                  <c:v>186.79224000000002</c:v>
                </c:pt>
                <c:pt idx="35">
                  <c:v>181.02403150000001</c:v>
                </c:pt>
                <c:pt idx="36">
                  <c:v>173.65707620000001</c:v>
                </c:pt>
                <c:pt idx="37">
                  <c:v>167.23344</c:v>
                </c:pt>
                <c:pt idx="38">
                  <c:v>159.70072000000002</c:v>
                </c:pt>
                <c:pt idx="39">
                  <c:v>151.68924000000001</c:v>
                </c:pt>
                <c:pt idx="40">
                  <c:v>145.30994000000001</c:v>
                </c:pt>
                <c:pt idx="41">
                  <c:v>139.36248608126601</c:v>
                </c:pt>
                <c:pt idx="42">
                  <c:v>131.79141731000001</c:v>
                </c:pt>
                <c:pt idx="43">
                  <c:v>127.974876406259</c:v>
                </c:pt>
                <c:pt idx="44">
                  <c:v>125.737155831718</c:v>
                </c:pt>
                <c:pt idx="45">
                  <c:v>123.62182374071401</c:v>
                </c:pt>
                <c:pt idx="46">
                  <c:v>121.830078630871</c:v>
                </c:pt>
                <c:pt idx="47">
                  <c:v>119.04516087268701</c:v>
                </c:pt>
                <c:pt idx="48">
                  <c:v>118.88376239999999</c:v>
                </c:pt>
                <c:pt idx="49">
                  <c:v>119.92864</c:v>
                </c:pt>
                <c:pt idx="50">
                  <c:v>118.515833275864</c:v>
                </c:pt>
              </c:numCache>
            </c:numRef>
          </c:yVal>
          <c:smooth val="1"/>
        </c:ser>
        <c:ser>
          <c:idx val="5"/>
          <c:order val="5"/>
          <c:tx>
            <c:v>Row 6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'P36072-06 Half'!$Q$4:$Q$150</c:f>
              <c:numCache>
                <c:formatCode>General</c:formatCode>
                <c:ptCount val="147"/>
                <c:pt idx="0">
                  <c:v>2.7814767807438998</c:v>
                </c:pt>
                <c:pt idx="1">
                  <c:v>48.979330911733697</c:v>
                </c:pt>
                <c:pt idx="2">
                  <c:v>88.683092900000005</c:v>
                </c:pt>
                <c:pt idx="3">
                  <c:v>128.74012825279399</c:v>
                </c:pt>
                <c:pt idx="4">
                  <c:v>167.34824376606699</c:v>
                </c:pt>
                <c:pt idx="5">
                  <c:v>200.05607650887799</c:v>
                </c:pt>
                <c:pt idx="6">
                  <c:v>227.73966329442001</c:v>
                </c:pt>
                <c:pt idx="7">
                  <c:v>263.64842655400003</c:v>
                </c:pt>
                <c:pt idx="8">
                  <c:v>298.21753369999999</c:v>
                </c:pt>
                <c:pt idx="9">
                  <c:v>327.39222513634701</c:v>
                </c:pt>
                <c:pt idx="10">
                  <c:v>361.10223263859302</c:v>
                </c:pt>
                <c:pt idx="11">
                  <c:v>386.64339999999999</c:v>
                </c:pt>
                <c:pt idx="12">
                  <c:v>400.41777999999999</c:v>
                </c:pt>
                <c:pt idx="13">
                  <c:v>405.88842874091898</c:v>
                </c:pt>
                <c:pt idx="14">
                  <c:v>407.19976361214299</c:v>
                </c:pt>
                <c:pt idx="15">
                  <c:v>412.24354449999998</c:v>
                </c:pt>
                <c:pt idx="16">
                  <c:v>425.23767800000002</c:v>
                </c:pt>
                <c:pt idx="17">
                  <c:v>441.76522941000002</c:v>
                </c:pt>
                <c:pt idx="18">
                  <c:v>465.15300000000002</c:v>
                </c:pt>
                <c:pt idx="19">
                  <c:v>489.54489100000001</c:v>
                </c:pt>
                <c:pt idx="20">
                  <c:v>527.37966306186195</c:v>
                </c:pt>
                <c:pt idx="21">
                  <c:v>554.66258869055605</c:v>
                </c:pt>
                <c:pt idx="22">
                  <c:v>586.56344135155598</c:v>
                </c:pt>
                <c:pt idx="23">
                  <c:v>615.84900000000005</c:v>
                </c:pt>
                <c:pt idx="24">
                  <c:v>645.44544457810002</c:v>
                </c:pt>
                <c:pt idx="25">
                  <c:v>688.03859999999997</c:v>
                </c:pt>
                <c:pt idx="26">
                  <c:v>709.46981057999994</c:v>
                </c:pt>
                <c:pt idx="27">
                  <c:v>732.21163431824095</c:v>
                </c:pt>
                <c:pt idx="28">
                  <c:v>746.61537999999996</c:v>
                </c:pt>
                <c:pt idx="29">
                  <c:v>763.30319999999995</c:v>
                </c:pt>
                <c:pt idx="30">
                  <c:v>774.97952187723899</c:v>
                </c:pt>
                <c:pt idx="31">
                  <c:v>782.76199999999994</c:v>
                </c:pt>
                <c:pt idx="32">
                  <c:v>795.58299999999997</c:v>
                </c:pt>
                <c:pt idx="33">
                  <c:v>810.69835499999999</c:v>
                </c:pt>
                <c:pt idx="34">
                  <c:v>833.28426074419099</c:v>
                </c:pt>
                <c:pt idx="35">
                  <c:v>862.39009999999996</c:v>
                </c:pt>
                <c:pt idx="36">
                  <c:v>887.17106100000001</c:v>
                </c:pt>
                <c:pt idx="37">
                  <c:v>910.93946464999999</c:v>
                </c:pt>
                <c:pt idx="38">
                  <c:v>927.08214999999996</c:v>
                </c:pt>
                <c:pt idx="39">
                  <c:v>946.96209999999996</c:v>
                </c:pt>
                <c:pt idx="40">
                  <c:v>967.28024088453697</c:v>
                </c:pt>
                <c:pt idx="41">
                  <c:v>999.32513689119196</c:v>
                </c:pt>
                <c:pt idx="42" formatCode="#,##0.00">
                  <c:v>1026.102339</c:v>
                </c:pt>
                <c:pt idx="43" formatCode="#,##0.00">
                  <c:v>1052.9072122707</c:v>
                </c:pt>
                <c:pt idx="44" formatCode="#,##0.00">
                  <c:v>1072.5525088064201</c:v>
                </c:pt>
                <c:pt idx="45" formatCode="#,##0.00">
                  <c:v>1088.1491283748001</c:v>
                </c:pt>
                <c:pt idx="46" formatCode="#,##0.00">
                  <c:v>1112.7716629474101</c:v>
                </c:pt>
                <c:pt idx="47" formatCode="#,##0.00">
                  <c:v>1130.5574216851901</c:v>
                </c:pt>
                <c:pt idx="48" formatCode="#,##0.00">
                  <c:v>1145.98717264684</c:v>
                </c:pt>
                <c:pt idx="49" formatCode="#,##0.00">
                  <c:v>1161.8292386586199</c:v>
                </c:pt>
                <c:pt idx="50" formatCode="#,##0.00">
                  <c:v>1172.7287124284201</c:v>
                </c:pt>
              </c:numCache>
            </c:numRef>
          </c:xVal>
          <c:yVal>
            <c:numRef>
              <c:f>'P36072-06 Half'!$P$4:$P$150</c:f>
              <c:numCache>
                <c:formatCode>General</c:formatCode>
                <c:ptCount val="147"/>
                <c:pt idx="0">
                  <c:v>0</c:v>
                </c:pt>
                <c:pt idx="1">
                  <c:v>1.4855799999999864E-2</c:v>
                </c:pt>
                <c:pt idx="2">
                  <c:v>-1.1868900000000071E-2</c:v>
                </c:pt>
                <c:pt idx="3">
                  <c:v>-6.2591568933580088E-2</c:v>
                </c:pt>
                <c:pt idx="4">
                  <c:v>-0.15763324317261995</c:v>
                </c:pt>
                <c:pt idx="5">
                  <c:v>-0.25923889999999994</c:v>
                </c:pt>
                <c:pt idx="6">
                  <c:v>-0.34594055445685989</c:v>
                </c:pt>
                <c:pt idx="7">
                  <c:v>4.6575099999999869E-2</c:v>
                </c:pt>
                <c:pt idx="8">
                  <c:v>4.7959370999999997</c:v>
                </c:pt>
                <c:pt idx="9">
                  <c:v>12.967684916945499</c:v>
                </c:pt>
                <c:pt idx="10">
                  <c:v>27.790731099999999</c:v>
                </c:pt>
                <c:pt idx="11">
                  <c:v>44.884536511948404</c:v>
                </c:pt>
                <c:pt idx="12">
                  <c:v>58.512131100000005</c:v>
                </c:pt>
                <c:pt idx="13">
                  <c:v>87.615340048999997</c:v>
                </c:pt>
                <c:pt idx="14">
                  <c:v>105.041762476217</c:v>
                </c:pt>
                <c:pt idx="15">
                  <c:v>124.89986809999999</c:v>
                </c:pt>
                <c:pt idx="16">
                  <c:v>153.035850425831</c:v>
                </c:pt>
                <c:pt idx="17">
                  <c:v>167.26531918322399</c:v>
                </c:pt>
                <c:pt idx="18">
                  <c:v>173.7901311</c:v>
                </c:pt>
                <c:pt idx="19">
                  <c:v>177.88734403000001</c:v>
                </c:pt>
                <c:pt idx="20">
                  <c:v>185.5651311</c:v>
                </c:pt>
                <c:pt idx="21">
                  <c:v>190.54753109999999</c:v>
                </c:pt>
                <c:pt idx="22">
                  <c:v>195.00543110000001</c:v>
                </c:pt>
                <c:pt idx="23">
                  <c:v>198.06162330000001</c:v>
                </c:pt>
                <c:pt idx="24">
                  <c:v>199.81700699999999</c:v>
                </c:pt>
                <c:pt idx="25">
                  <c:v>200.85963649999999</c:v>
                </c:pt>
                <c:pt idx="26">
                  <c:v>200.77226362236598</c:v>
                </c:pt>
                <c:pt idx="27">
                  <c:v>201.01670892528</c:v>
                </c:pt>
                <c:pt idx="28">
                  <c:v>200.94950387349201</c:v>
                </c:pt>
                <c:pt idx="29">
                  <c:v>200.32782023653201</c:v>
                </c:pt>
                <c:pt idx="30">
                  <c:v>199.37361920999999</c:v>
                </c:pt>
                <c:pt idx="31">
                  <c:v>198.561893340594</c:v>
                </c:pt>
                <c:pt idx="32">
                  <c:v>196.6677801852</c:v>
                </c:pt>
                <c:pt idx="33">
                  <c:v>194.008012648</c:v>
                </c:pt>
                <c:pt idx="34">
                  <c:v>190.3674311</c:v>
                </c:pt>
                <c:pt idx="35">
                  <c:v>186.45059866137001</c:v>
                </c:pt>
                <c:pt idx="36">
                  <c:v>182.64621850999998</c:v>
                </c:pt>
                <c:pt idx="37">
                  <c:v>177.81053109999999</c:v>
                </c:pt>
                <c:pt idx="38">
                  <c:v>173.538241890812</c:v>
                </c:pt>
                <c:pt idx="39">
                  <c:v>167.24262536171798</c:v>
                </c:pt>
                <c:pt idx="40">
                  <c:v>159.819256506768</c:v>
                </c:pt>
                <c:pt idx="41">
                  <c:v>147.3786235</c:v>
                </c:pt>
                <c:pt idx="42">
                  <c:v>138.4331311</c:v>
                </c:pt>
                <c:pt idx="43">
                  <c:v>130.96575027</c:v>
                </c:pt>
                <c:pt idx="44">
                  <c:v>126.176463422</c:v>
                </c:pt>
                <c:pt idx="45">
                  <c:v>122.8964445248</c:v>
                </c:pt>
                <c:pt idx="46">
                  <c:v>118.54513109999999</c:v>
                </c:pt>
                <c:pt idx="47">
                  <c:v>116.280658528467</c:v>
                </c:pt>
                <c:pt idx="48">
                  <c:v>117.5603311</c:v>
                </c:pt>
                <c:pt idx="49">
                  <c:v>118.341240237189</c:v>
                </c:pt>
                <c:pt idx="50">
                  <c:v>116.89336039439999</c:v>
                </c:pt>
              </c:numCache>
            </c:numRef>
          </c:yVal>
          <c:smooth val="1"/>
        </c:ser>
        <c:ser>
          <c:idx val="6"/>
          <c:order val="6"/>
          <c:tx>
            <c:v>Row 7</c:v>
          </c:tx>
          <c:spPr>
            <a:ln w="95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'P36072-06 Half'!$T$4:$T$150</c:f>
              <c:numCache>
                <c:formatCode>General</c:formatCode>
                <c:ptCount val="147"/>
                <c:pt idx="0">
                  <c:v>4.5672430000000004</c:v>
                </c:pt>
                <c:pt idx="1">
                  <c:v>45.6855235571647</c:v>
                </c:pt>
                <c:pt idx="2">
                  <c:v>75.027199999999993</c:v>
                </c:pt>
                <c:pt idx="3">
                  <c:v>106.79953865900001</c:v>
                </c:pt>
                <c:pt idx="4">
                  <c:v>152.46507105712601</c:v>
                </c:pt>
                <c:pt idx="5">
                  <c:v>193.48939999999999</c:v>
                </c:pt>
                <c:pt idx="6">
                  <c:v>244.80661081752999</c:v>
                </c:pt>
                <c:pt idx="7">
                  <c:v>303.98907486568601</c:v>
                </c:pt>
                <c:pt idx="8">
                  <c:v>359.278909</c:v>
                </c:pt>
                <c:pt idx="9">
                  <c:v>398.46155270707101</c:v>
                </c:pt>
                <c:pt idx="10">
                  <c:v>415.65875068999998</c:v>
                </c:pt>
                <c:pt idx="11">
                  <c:v>420.18582767244999</c:v>
                </c:pt>
                <c:pt idx="12">
                  <c:v>418.29063794387901</c:v>
                </c:pt>
                <c:pt idx="13">
                  <c:v>428.41144685282399</c:v>
                </c:pt>
                <c:pt idx="14">
                  <c:v>435.268456825535</c:v>
                </c:pt>
                <c:pt idx="15">
                  <c:v>454.20542135800002</c:v>
                </c:pt>
                <c:pt idx="16">
                  <c:v>470.50200000000001</c:v>
                </c:pt>
                <c:pt idx="17">
                  <c:v>500.68875287234903</c:v>
                </c:pt>
                <c:pt idx="18">
                  <c:v>525.34134707062799</c:v>
                </c:pt>
                <c:pt idx="19">
                  <c:v>542.36125253887496</c:v>
                </c:pt>
                <c:pt idx="20">
                  <c:v>585.96752707300004</c:v>
                </c:pt>
                <c:pt idx="21">
                  <c:v>627.71845886384199</c:v>
                </c:pt>
                <c:pt idx="22">
                  <c:v>666.24238094370003</c:v>
                </c:pt>
                <c:pt idx="23">
                  <c:v>710.68918261629403</c:v>
                </c:pt>
                <c:pt idx="24">
                  <c:v>747.78407613654804</c:v>
                </c:pt>
                <c:pt idx="25">
                  <c:v>791.26561418774099</c:v>
                </c:pt>
                <c:pt idx="26">
                  <c:v>817.26376000000005</c:v>
                </c:pt>
                <c:pt idx="27">
                  <c:v>839.096</c:v>
                </c:pt>
                <c:pt idx="28">
                  <c:v>865.200731262825</c:v>
                </c:pt>
                <c:pt idx="29">
                  <c:v>904.57368115493898</c:v>
                </c:pt>
                <c:pt idx="30">
                  <c:v>941.48006206063599</c:v>
                </c:pt>
                <c:pt idx="31">
                  <c:v>984.79520877543905</c:v>
                </c:pt>
                <c:pt idx="32" formatCode="#,##0.00">
                  <c:v>1020.84590608843</c:v>
                </c:pt>
                <c:pt idx="33" formatCode="#,##0.00">
                  <c:v>1047.2453820000001</c:v>
                </c:pt>
                <c:pt idx="34" formatCode="#,##0.00">
                  <c:v>1074.6218843706499</c:v>
                </c:pt>
                <c:pt idx="35" formatCode="#,##0.00">
                  <c:v>1108.7533188570001</c:v>
                </c:pt>
                <c:pt idx="36" formatCode="#,##0.00">
                  <c:v>1128.46562836575</c:v>
                </c:pt>
                <c:pt idx="37" formatCode="#,##0.00">
                  <c:v>1146.8857</c:v>
                </c:pt>
                <c:pt idx="38" formatCode="#,##0.00">
                  <c:v>1158.9578413152999</c:v>
                </c:pt>
                <c:pt idx="39" formatCode="#,##0.00">
                  <c:v>1172.2985000000001</c:v>
                </c:pt>
              </c:numCache>
            </c:numRef>
          </c:xVal>
          <c:yVal>
            <c:numRef>
              <c:f>'P36072-06 Half'!$S$4:$S$150</c:f>
              <c:numCache>
                <c:formatCode>General</c:formatCode>
                <c:ptCount val="147"/>
                <c:pt idx="0">
                  <c:v>0</c:v>
                </c:pt>
                <c:pt idx="1">
                  <c:v>-5.3112893762798929E-3</c:v>
                </c:pt>
                <c:pt idx="2">
                  <c:v>-3.5926289376279952E-2</c:v>
                </c:pt>
                <c:pt idx="3">
                  <c:v>-0.11261128937628007</c:v>
                </c:pt>
                <c:pt idx="4">
                  <c:v>-0.34378457363550008</c:v>
                </c:pt>
                <c:pt idx="5">
                  <c:v>-0.58898267478991984</c:v>
                </c:pt>
                <c:pt idx="6">
                  <c:v>-0.89970128937627991</c:v>
                </c:pt>
                <c:pt idx="7">
                  <c:v>1.1889054926237201</c:v>
                </c:pt>
                <c:pt idx="8">
                  <c:v>13.914643340623721</c:v>
                </c:pt>
                <c:pt idx="9">
                  <c:v>42.432140018042517</c:v>
                </c:pt>
                <c:pt idx="10">
                  <c:v>82.841213559623725</c:v>
                </c:pt>
                <c:pt idx="11">
                  <c:v>116.46138871062372</c:v>
                </c:pt>
                <c:pt idx="12">
                  <c:v>140.18246871062371</c:v>
                </c:pt>
                <c:pt idx="13">
                  <c:v>156.64945000138971</c:v>
                </c:pt>
                <c:pt idx="14">
                  <c:v>166.46876047571672</c:v>
                </c:pt>
                <c:pt idx="15">
                  <c:v>174.08649999544173</c:v>
                </c:pt>
                <c:pt idx="16">
                  <c:v>180.73550871062372</c:v>
                </c:pt>
                <c:pt idx="17">
                  <c:v>189.03923695062372</c:v>
                </c:pt>
                <c:pt idx="18">
                  <c:v>194.08652871062372</c:v>
                </c:pt>
                <c:pt idx="19">
                  <c:v>197.06425871062373</c:v>
                </c:pt>
                <c:pt idx="20">
                  <c:v>202.64676871062372</c:v>
                </c:pt>
                <c:pt idx="21">
                  <c:v>205.69184612216472</c:v>
                </c:pt>
                <c:pt idx="22">
                  <c:v>206.45078871062373</c:v>
                </c:pt>
                <c:pt idx="23">
                  <c:v>206.04366871062371</c:v>
                </c:pt>
                <c:pt idx="24">
                  <c:v>204.70664623985573</c:v>
                </c:pt>
                <c:pt idx="25">
                  <c:v>200.22033817827872</c:v>
                </c:pt>
                <c:pt idx="26">
                  <c:v>196.05106671062373</c:v>
                </c:pt>
                <c:pt idx="27">
                  <c:v>192.43102260062372</c:v>
                </c:pt>
                <c:pt idx="28">
                  <c:v>188.43550206062372</c:v>
                </c:pt>
                <c:pt idx="29">
                  <c:v>181.81130027722372</c:v>
                </c:pt>
                <c:pt idx="30">
                  <c:v>172.07728871062372</c:v>
                </c:pt>
                <c:pt idx="31">
                  <c:v>155.32238871062373</c:v>
                </c:pt>
                <c:pt idx="32">
                  <c:v>141.58866087943773</c:v>
                </c:pt>
                <c:pt idx="33">
                  <c:v>132.77638871062371</c:v>
                </c:pt>
                <c:pt idx="34">
                  <c:v>125.53262208319072</c:v>
                </c:pt>
                <c:pt idx="35">
                  <c:v>117.68103955662372</c:v>
                </c:pt>
                <c:pt idx="36">
                  <c:v>110.49309446444872</c:v>
                </c:pt>
                <c:pt idx="37">
                  <c:v>104.38893381062371</c:v>
                </c:pt>
                <c:pt idx="38">
                  <c:v>104.39738871062372</c:v>
                </c:pt>
                <c:pt idx="39">
                  <c:v>106.38000481062372</c:v>
                </c:pt>
              </c:numCache>
            </c:numRef>
          </c:yVal>
          <c:smooth val="1"/>
        </c:ser>
        <c:ser>
          <c:idx val="7"/>
          <c:order val="7"/>
          <c:tx>
            <c:v>Row 8</c:v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'P36072-06 Half'!$W$4:$W$150</c:f>
              <c:numCache>
                <c:formatCode>General</c:formatCode>
                <c:ptCount val="147"/>
                <c:pt idx="0">
                  <c:v>7.2670000000000003</c:v>
                </c:pt>
                <c:pt idx="1">
                  <c:v>59.574735650000001</c:v>
                </c:pt>
                <c:pt idx="2">
                  <c:v>106.453</c:v>
                </c:pt>
                <c:pt idx="3">
                  <c:v>153.768</c:v>
                </c:pt>
                <c:pt idx="4">
                  <c:v>207.364388533191</c:v>
                </c:pt>
                <c:pt idx="5">
                  <c:v>237.353091262932</c:v>
                </c:pt>
                <c:pt idx="6">
                  <c:v>284.18122599999998</c:v>
                </c:pt>
                <c:pt idx="7">
                  <c:v>327.9462447615</c:v>
                </c:pt>
                <c:pt idx="8">
                  <c:v>359.791</c:v>
                </c:pt>
                <c:pt idx="9">
                  <c:v>395.97356845354398</c:v>
                </c:pt>
                <c:pt idx="10">
                  <c:v>404.63467715230001</c:v>
                </c:pt>
                <c:pt idx="11">
                  <c:v>403.46531308746302</c:v>
                </c:pt>
                <c:pt idx="12">
                  <c:v>405.19970000000001</c:v>
                </c:pt>
                <c:pt idx="13">
                  <c:v>404.09464236354</c:v>
                </c:pt>
                <c:pt idx="14">
                  <c:v>418.97388564452399</c:v>
                </c:pt>
                <c:pt idx="15">
                  <c:v>430.66129999999998</c:v>
                </c:pt>
                <c:pt idx="16">
                  <c:v>436.55110000000002</c:v>
                </c:pt>
                <c:pt idx="17">
                  <c:v>458.99233172684399</c:v>
                </c:pt>
                <c:pt idx="18">
                  <c:v>481.49705667881699</c:v>
                </c:pt>
                <c:pt idx="19">
                  <c:v>510.53531217894499</c:v>
                </c:pt>
                <c:pt idx="20">
                  <c:v>543.58181200000001</c:v>
                </c:pt>
                <c:pt idx="21">
                  <c:v>570.88829192000003</c:v>
                </c:pt>
                <c:pt idx="22">
                  <c:v>611.53107799999998</c:v>
                </c:pt>
                <c:pt idx="23">
                  <c:v>638.43130512449295</c:v>
                </c:pt>
                <c:pt idx="24">
                  <c:v>664.62480000000005</c:v>
                </c:pt>
                <c:pt idx="25">
                  <c:v>704.80456177309998</c:v>
                </c:pt>
                <c:pt idx="26">
                  <c:v>731.85865384934903</c:v>
                </c:pt>
                <c:pt idx="27">
                  <c:v>760.63654234409296</c:v>
                </c:pt>
                <c:pt idx="28">
                  <c:v>792.82529463164201</c:v>
                </c:pt>
                <c:pt idx="29">
                  <c:v>823.09608351506495</c:v>
                </c:pt>
                <c:pt idx="30">
                  <c:v>852.353078427882</c:v>
                </c:pt>
                <c:pt idx="31">
                  <c:v>883.33512510000003</c:v>
                </c:pt>
                <c:pt idx="32">
                  <c:v>920.80376999999999</c:v>
                </c:pt>
                <c:pt idx="33">
                  <c:v>948.49800000000005</c:v>
                </c:pt>
                <c:pt idx="34">
                  <c:v>975.55561687343004</c:v>
                </c:pt>
                <c:pt idx="35" formatCode="#,##0.00">
                  <c:v>1008.327</c:v>
                </c:pt>
                <c:pt idx="36" formatCode="#,##0.00">
                  <c:v>1030.0184485617599</c:v>
                </c:pt>
                <c:pt idx="37" formatCode="#,##0.00">
                  <c:v>1053.665</c:v>
                </c:pt>
                <c:pt idx="38" formatCode="#,##0.00">
                  <c:v>1093.6688999999999</c:v>
                </c:pt>
                <c:pt idx="39" formatCode="#,##0.00">
                  <c:v>1118.5316399999999</c:v>
                </c:pt>
                <c:pt idx="40" formatCode="#,##0.00">
                  <c:v>1146.97369</c:v>
                </c:pt>
                <c:pt idx="41" formatCode="#,##0.00">
                  <c:v>1178.453</c:v>
                </c:pt>
              </c:numCache>
            </c:numRef>
          </c:xVal>
          <c:yVal>
            <c:numRef>
              <c:f>'P36072-06 Half'!$V$4:$V$150</c:f>
              <c:numCache>
                <c:formatCode>General</c:formatCode>
                <c:ptCount val="147"/>
                <c:pt idx="0">
                  <c:v>0</c:v>
                </c:pt>
                <c:pt idx="1">
                  <c:v>-0.25324308664109996</c:v>
                </c:pt>
                <c:pt idx="2">
                  <c:v>-0.51400000000000001</c:v>
                </c:pt>
                <c:pt idx="3">
                  <c:v>-0.8902000000000001</c:v>
                </c:pt>
                <c:pt idx="4">
                  <c:v>-1.5477853000000001</c:v>
                </c:pt>
                <c:pt idx="5">
                  <c:v>-1.9045394400000002</c:v>
                </c:pt>
                <c:pt idx="6">
                  <c:v>-2.17946076</c:v>
                </c:pt>
                <c:pt idx="7">
                  <c:v>-0.26462881399999993</c:v>
                </c:pt>
                <c:pt idx="8">
                  <c:v>6.0942830000000008</c:v>
                </c:pt>
                <c:pt idx="9">
                  <c:v>31.697888775947899</c:v>
                </c:pt>
                <c:pt idx="10">
                  <c:v>64.058277321731296</c:v>
                </c:pt>
                <c:pt idx="11">
                  <c:v>92.967280000000002</c:v>
                </c:pt>
                <c:pt idx="12">
                  <c:v>124.43776065</c:v>
                </c:pt>
                <c:pt idx="13">
                  <c:v>140.8118442</c:v>
                </c:pt>
                <c:pt idx="14">
                  <c:v>157.53876883755399</c:v>
                </c:pt>
                <c:pt idx="15">
                  <c:v>180.16330585435898</c:v>
                </c:pt>
                <c:pt idx="16">
                  <c:v>194.938521787529</c:v>
                </c:pt>
                <c:pt idx="17">
                  <c:v>199.48571422648399</c:v>
                </c:pt>
                <c:pt idx="18">
                  <c:v>204.63962638494598</c:v>
                </c:pt>
                <c:pt idx="19">
                  <c:v>210.56451671552699</c:v>
                </c:pt>
                <c:pt idx="20">
                  <c:v>216.33574361859098</c:v>
                </c:pt>
                <c:pt idx="21">
                  <c:v>220.12054820999998</c:v>
                </c:pt>
                <c:pt idx="22">
                  <c:v>224.59686499999998</c:v>
                </c:pt>
                <c:pt idx="23">
                  <c:v>227.98976999999999</c:v>
                </c:pt>
                <c:pt idx="24">
                  <c:v>230.29016999999999</c:v>
                </c:pt>
                <c:pt idx="25">
                  <c:v>230.15582999999998</c:v>
                </c:pt>
                <c:pt idx="26">
                  <c:v>230.95499999999998</c:v>
                </c:pt>
                <c:pt idx="27">
                  <c:v>230.22047333499998</c:v>
                </c:pt>
                <c:pt idx="28">
                  <c:v>227.743849148365</c:v>
                </c:pt>
                <c:pt idx="29">
                  <c:v>220.61514499999998</c:v>
                </c:pt>
                <c:pt idx="30">
                  <c:v>213.644094390932</c:v>
                </c:pt>
                <c:pt idx="31">
                  <c:v>205.74961493484298</c:v>
                </c:pt>
                <c:pt idx="32">
                  <c:v>197.35199999999998</c:v>
                </c:pt>
                <c:pt idx="33">
                  <c:v>187.10048637999998</c:v>
                </c:pt>
                <c:pt idx="34">
                  <c:v>176.87141</c:v>
                </c:pt>
                <c:pt idx="35">
                  <c:v>165.06821212255798</c:v>
                </c:pt>
                <c:pt idx="36">
                  <c:v>157.72423853449999</c:v>
                </c:pt>
                <c:pt idx="37">
                  <c:v>150.013129343293</c:v>
                </c:pt>
                <c:pt idx="38">
                  <c:v>137.67345248451298</c:v>
                </c:pt>
                <c:pt idx="39">
                  <c:v>130.67447209155497</c:v>
                </c:pt>
                <c:pt idx="40">
                  <c:v>121.31376678060001</c:v>
                </c:pt>
                <c:pt idx="41">
                  <c:v>127.664266189317</c:v>
                </c:pt>
              </c:numCache>
            </c:numRef>
          </c:yVal>
          <c:smooth val="1"/>
        </c:ser>
        <c:ser>
          <c:idx val="8"/>
          <c:order val="8"/>
          <c:tx>
            <c:v>Row 9</c:v>
          </c:tx>
          <c:spPr>
            <a:ln w="9525" cap="rnd">
              <a:solidFill>
                <a:schemeClr val="tx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'P36072-06 Half'!$Z$4:$Z$150</c:f>
              <c:numCache>
                <c:formatCode>General</c:formatCode>
                <c:ptCount val="147"/>
                <c:pt idx="0">
                  <c:v>3.4268820756794001</c:v>
                </c:pt>
                <c:pt idx="1">
                  <c:v>49.094900000000003</c:v>
                </c:pt>
                <c:pt idx="2">
                  <c:v>119.601788416432</c:v>
                </c:pt>
                <c:pt idx="3">
                  <c:v>167.657522</c:v>
                </c:pt>
                <c:pt idx="4">
                  <c:v>223.3295</c:v>
                </c:pt>
                <c:pt idx="5">
                  <c:v>283.42821600000002</c:v>
                </c:pt>
                <c:pt idx="6">
                  <c:v>335.93525111526401</c:v>
                </c:pt>
                <c:pt idx="7">
                  <c:v>381.57489228314199</c:v>
                </c:pt>
                <c:pt idx="8">
                  <c:v>404.49670900000001</c:v>
                </c:pt>
                <c:pt idx="9">
                  <c:v>405.66199999999998</c:v>
                </c:pt>
                <c:pt idx="10">
                  <c:v>403.78811000000002</c:v>
                </c:pt>
                <c:pt idx="11">
                  <c:v>404.90254408718801</c:v>
                </c:pt>
                <c:pt idx="12">
                  <c:v>407.28399999999999</c:v>
                </c:pt>
                <c:pt idx="13">
                  <c:v>428.326673113053</c:v>
                </c:pt>
                <c:pt idx="14">
                  <c:v>450.94371931747401</c:v>
                </c:pt>
                <c:pt idx="15">
                  <c:v>462.61268510000002</c:v>
                </c:pt>
                <c:pt idx="16">
                  <c:v>483.53075871645098</c:v>
                </c:pt>
                <c:pt idx="17">
                  <c:v>514.34259999999995</c:v>
                </c:pt>
                <c:pt idx="18">
                  <c:v>553.04366300000004</c:v>
                </c:pt>
                <c:pt idx="19">
                  <c:v>580.005</c:v>
                </c:pt>
                <c:pt idx="20">
                  <c:v>582.22370000000001</c:v>
                </c:pt>
                <c:pt idx="21">
                  <c:v>611.49917785317598</c:v>
                </c:pt>
                <c:pt idx="22">
                  <c:v>650.50410725181496</c:v>
                </c:pt>
                <c:pt idx="23">
                  <c:v>681.13976113554202</c:v>
                </c:pt>
                <c:pt idx="24">
                  <c:v>710.67633070684099</c:v>
                </c:pt>
                <c:pt idx="25">
                  <c:v>743.93862833000003</c:v>
                </c:pt>
                <c:pt idx="26">
                  <c:v>766.52575694251402</c:v>
                </c:pt>
                <c:pt idx="27">
                  <c:v>801.39081599999997</c:v>
                </c:pt>
                <c:pt idx="28">
                  <c:v>817.17499999999995</c:v>
                </c:pt>
                <c:pt idx="29">
                  <c:v>852.63377352999998</c:v>
                </c:pt>
                <c:pt idx="30">
                  <c:v>871.72847999999999</c:v>
                </c:pt>
                <c:pt idx="31">
                  <c:v>889.29843200000005</c:v>
                </c:pt>
                <c:pt idx="32">
                  <c:v>905.31884148671099</c:v>
                </c:pt>
                <c:pt idx="33">
                  <c:v>930.56299999999999</c:v>
                </c:pt>
                <c:pt idx="34">
                  <c:v>959.64015482478601</c:v>
                </c:pt>
                <c:pt idx="35">
                  <c:v>974.14409999999998</c:v>
                </c:pt>
                <c:pt idx="36" formatCode="#,##0.00">
                  <c:v>1002.06034424213</c:v>
                </c:pt>
                <c:pt idx="37" formatCode="#,##0.00">
                  <c:v>1032.02392891112</c:v>
                </c:pt>
                <c:pt idx="38" formatCode="#,##0.00">
                  <c:v>1047.3075729469999</c:v>
                </c:pt>
                <c:pt idx="39" formatCode="#,##0.00">
                  <c:v>1068.98563563382</c:v>
                </c:pt>
                <c:pt idx="40" formatCode="#,##0.00">
                  <c:v>1098.1754883999999</c:v>
                </c:pt>
                <c:pt idx="41" formatCode="#,##0.00">
                  <c:v>1119.922</c:v>
                </c:pt>
                <c:pt idx="42" formatCode="#,##0.00">
                  <c:v>1154.36839382371</c:v>
                </c:pt>
              </c:numCache>
            </c:numRef>
          </c:xVal>
          <c:yVal>
            <c:numRef>
              <c:f>'P36072-06 Half'!$Y$4:$Y$150</c:f>
              <c:numCache>
                <c:formatCode>General</c:formatCode>
                <c:ptCount val="147"/>
                <c:pt idx="0">
                  <c:v>0</c:v>
                </c:pt>
                <c:pt idx="1">
                  <c:v>-0.40241870414829295</c:v>
                </c:pt>
                <c:pt idx="2">
                  <c:v>-1.069064236558293</c:v>
                </c:pt>
                <c:pt idx="3">
                  <c:v>-1.5789923365582932</c:v>
                </c:pt>
                <c:pt idx="4">
                  <c:v>-2.3314793665582929</c:v>
                </c:pt>
                <c:pt idx="5">
                  <c:v>-2.8092279975582932</c:v>
                </c:pt>
                <c:pt idx="6">
                  <c:v>-1.7256356507912232</c:v>
                </c:pt>
                <c:pt idx="7">
                  <c:v>9.0731272028873473</c:v>
                </c:pt>
                <c:pt idx="8">
                  <c:v>42.250050905041711</c:v>
                </c:pt>
                <c:pt idx="9">
                  <c:v>79.433827547102311</c:v>
                </c:pt>
                <c:pt idx="10">
                  <c:v>95.579124857041705</c:v>
                </c:pt>
                <c:pt idx="11">
                  <c:v>119.5044902558337</c:v>
                </c:pt>
                <c:pt idx="12">
                  <c:v>143.08493576344171</c:v>
                </c:pt>
                <c:pt idx="13">
                  <c:v>155.15609737976172</c:v>
                </c:pt>
                <c:pt idx="14">
                  <c:v>166.6969915971417</c:v>
                </c:pt>
                <c:pt idx="15">
                  <c:v>177.0266140404417</c:v>
                </c:pt>
                <c:pt idx="16">
                  <c:v>174.3630357634417</c:v>
                </c:pt>
                <c:pt idx="17">
                  <c:v>174.10221511409972</c:v>
                </c:pt>
                <c:pt idx="18">
                  <c:v>177.68975892505571</c:v>
                </c:pt>
                <c:pt idx="19">
                  <c:v>182.00781876344172</c:v>
                </c:pt>
                <c:pt idx="20">
                  <c:v>181.95410953419471</c:v>
                </c:pt>
                <c:pt idx="21">
                  <c:v>185.58793576344172</c:v>
                </c:pt>
                <c:pt idx="22">
                  <c:v>198.6783764234417</c:v>
                </c:pt>
                <c:pt idx="23">
                  <c:v>208.63751447950972</c:v>
                </c:pt>
                <c:pt idx="24">
                  <c:v>199.52542359061971</c:v>
                </c:pt>
                <c:pt idx="25">
                  <c:v>191.01593576344172</c:v>
                </c:pt>
                <c:pt idx="26">
                  <c:v>189.90546506344171</c:v>
                </c:pt>
                <c:pt idx="27">
                  <c:v>182.96766476344172</c:v>
                </c:pt>
                <c:pt idx="28">
                  <c:v>179.20976576344171</c:v>
                </c:pt>
                <c:pt idx="29">
                  <c:v>172.53859264344172</c:v>
                </c:pt>
                <c:pt idx="30">
                  <c:v>171.54535887404171</c:v>
                </c:pt>
                <c:pt idx="31">
                  <c:v>174.64193576344169</c:v>
                </c:pt>
                <c:pt idx="32">
                  <c:v>173.80593576344171</c:v>
                </c:pt>
                <c:pt idx="33">
                  <c:v>158.75028108344171</c:v>
                </c:pt>
                <c:pt idx="34">
                  <c:v>144.00502154967572</c:v>
                </c:pt>
                <c:pt idx="35">
                  <c:v>140.0268089419647</c:v>
                </c:pt>
                <c:pt idx="36">
                  <c:v>129.39082376344172</c:v>
                </c:pt>
                <c:pt idx="37">
                  <c:v>118.3197857634417</c:v>
                </c:pt>
                <c:pt idx="38">
                  <c:v>112.10056876344171</c:v>
                </c:pt>
                <c:pt idx="39">
                  <c:v>101.98607244803171</c:v>
                </c:pt>
                <c:pt idx="40">
                  <c:v>92.505320203441713</c:v>
                </c:pt>
                <c:pt idx="41">
                  <c:v>85.594935763441711</c:v>
                </c:pt>
                <c:pt idx="42">
                  <c:v>90.802650763441704</c:v>
                </c:pt>
                <c:pt idx="44">
                  <c:v>208.63751447950972</c:v>
                </c:pt>
              </c:numCache>
            </c:numRef>
          </c:yVal>
          <c:smooth val="1"/>
        </c:ser>
        <c:ser>
          <c:idx val="9"/>
          <c:order val="9"/>
          <c:tx>
            <c:v>Row 10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'P36072-06 Half'!$AC$4:$AC$150</c:f>
              <c:numCache>
                <c:formatCode>General</c:formatCode>
                <c:ptCount val="147"/>
                <c:pt idx="0">
                  <c:v>213.251</c:v>
                </c:pt>
                <c:pt idx="1">
                  <c:v>249.760123827836</c:v>
                </c:pt>
                <c:pt idx="2">
                  <c:v>296.57516710542501</c:v>
                </c:pt>
                <c:pt idx="3">
                  <c:v>339.955370872</c:v>
                </c:pt>
                <c:pt idx="4">
                  <c:v>380.57799999999997</c:v>
                </c:pt>
                <c:pt idx="5">
                  <c:v>412.90754887999998</c:v>
                </c:pt>
                <c:pt idx="6">
                  <c:v>452.960486</c:v>
                </c:pt>
                <c:pt idx="7">
                  <c:v>472.13174467146501</c:v>
                </c:pt>
                <c:pt idx="8">
                  <c:v>488.69499999999999</c:v>
                </c:pt>
                <c:pt idx="9">
                  <c:v>504.76577785870001</c:v>
                </c:pt>
                <c:pt idx="10">
                  <c:v>518.73718123521905</c:v>
                </c:pt>
                <c:pt idx="11">
                  <c:v>529.74436500000002</c:v>
                </c:pt>
                <c:pt idx="12">
                  <c:v>546.29160000000002</c:v>
                </c:pt>
                <c:pt idx="13">
                  <c:v>565.43263090539301</c:v>
                </c:pt>
                <c:pt idx="14">
                  <c:v>582.10744739999996</c:v>
                </c:pt>
                <c:pt idx="15">
                  <c:v>605.02983233582995</c:v>
                </c:pt>
                <c:pt idx="16">
                  <c:v>614.78472799999997</c:v>
                </c:pt>
                <c:pt idx="17">
                  <c:v>634.17593291640901</c:v>
                </c:pt>
                <c:pt idx="18">
                  <c:v>649.73865267756901</c:v>
                </c:pt>
                <c:pt idx="19">
                  <c:v>672.51776075937698</c:v>
                </c:pt>
                <c:pt idx="20">
                  <c:v>665.09662924199995</c:v>
                </c:pt>
                <c:pt idx="21">
                  <c:v>693.15800000000002</c:v>
                </c:pt>
                <c:pt idx="22">
                  <c:v>714.747769075213</c:v>
                </c:pt>
                <c:pt idx="23">
                  <c:v>720.976</c:v>
                </c:pt>
                <c:pt idx="24">
                  <c:v>735.56164840838096</c:v>
                </c:pt>
                <c:pt idx="25">
                  <c:v>758.72562370000003</c:v>
                </c:pt>
                <c:pt idx="26">
                  <c:v>783.41878772142604</c:v>
                </c:pt>
                <c:pt idx="27">
                  <c:v>811.08029999999997</c:v>
                </c:pt>
                <c:pt idx="28">
                  <c:v>839.35108876464403</c:v>
                </c:pt>
                <c:pt idx="29">
                  <c:v>853.877062880837</c:v>
                </c:pt>
                <c:pt idx="30">
                  <c:v>865.46447152442101</c:v>
                </c:pt>
                <c:pt idx="31">
                  <c:v>876.42256160846</c:v>
                </c:pt>
                <c:pt idx="32">
                  <c:v>899.52228353700002</c:v>
                </c:pt>
                <c:pt idx="33">
                  <c:v>926.58822224212304</c:v>
                </c:pt>
                <c:pt idx="34">
                  <c:v>964.71136320000005</c:v>
                </c:pt>
                <c:pt idx="35">
                  <c:v>977.963939455684</c:v>
                </c:pt>
                <c:pt idx="36" formatCode="#,##0.00">
                  <c:v>1000.81209254162</c:v>
                </c:pt>
                <c:pt idx="37" formatCode="#,##0.00">
                  <c:v>1033.6880552089401</c:v>
                </c:pt>
                <c:pt idx="38" formatCode="#,##0.00">
                  <c:v>1054.8375056</c:v>
                </c:pt>
                <c:pt idx="39" formatCode="#,##0.00">
                  <c:v>1069.5543929999999</c:v>
                </c:pt>
                <c:pt idx="40" formatCode="#,##0.00">
                  <c:v>1089.2215585392901</c:v>
                </c:pt>
              </c:numCache>
            </c:numRef>
          </c:xVal>
          <c:yVal>
            <c:numRef>
              <c:f>'P36072-06 Half'!$AB$4:$AB$150</c:f>
              <c:numCache>
                <c:formatCode>General</c:formatCode>
                <c:ptCount val="147"/>
                <c:pt idx="0">
                  <c:v>0</c:v>
                </c:pt>
                <c:pt idx="1">
                  <c:v>-3.6124053135700329E-2</c:v>
                </c:pt>
                <c:pt idx="2">
                  <c:v>4.169999999999785E-3</c:v>
                </c:pt>
                <c:pt idx="3">
                  <c:v>1.2995566113399999</c:v>
                </c:pt>
                <c:pt idx="4">
                  <c:v>9.5005168094099997</c:v>
                </c:pt>
                <c:pt idx="5">
                  <c:v>39.366999999999997</c:v>
                </c:pt>
                <c:pt idx="6">
                  <c:v>45.261855475485497</c:v>
                </c:pt>
                <c:pt idx="7">
                  <c:v>55.6233</c:v>
                </c:pt>
                <c:pt idx="8">
                  <c:v>64.328000000000003</c:v>
                </c:pt>
                <c:pt idx="9">
                  <c:v>72.8523</c:v>
                </c:pt>
                <c:pt idx="10">
                  <c:v>79.973612000000003</c:v>
                </c:pt>
                <c:pt idx="11">
                  <c:v>85.32830640878241</c:v>
                </c:pt>
                <c:pt idx="12">
                  <c:v>82.711783150833398</c:v>
                </c:pt>
                <c:pt idx="13">
                  <c:v>85.641506187646101</c:v>
                </c:pt>
                <c:pt idx="14">
                  <c:v>91.291679369400001</c:v>
                </c:pt>
                <c:pt idx="15">
                  <c:v>86.780053456637802</c:v>
                </c:pt>
                <c:pt idx="16">
                  <c:v>82.6081353914186</c:v>
                </c:pt>
                <c:pt idx="17">
                  <c:v>79.6634446175741</c:v>
                </c:pt>
                <c:pt idx="18">
                  <c:v>76.994630000000001</c:v>
                </c:pt>
                <c:pt idx="19">
                  <c:v>79.205800000000011</c:v>
                </c:pt>
                <c:pt idx="20">
                  <c:v>76.838999999999999</c:v>
                </c:pt>
                <c:pt idx="21">
                  <c:v>87.597000000000008</c:v>
                </c:pt>
                <c:pt idx="22">
                  <c:v>107.18112000000001</c:v>
                </c:pt>
                <c:pt idx="23">
                  <c:v>115.06</c:v>
                </c:pt>
                <c:pt idx="24">
                  <c:v>97.619606659427006</c:v>
                </c:pt>
                <c:pt idx="25">
                  <c:v>89.411941081835408</c:v>
                </c:pt>
                <c:pt idx="26">
                  <c:v>86.685074532200005</c:v>
                </c:pt>
                <c:pt idx="27">
                  <c:v>85.685122000000007</c:v>
                </c:pt>
                <c:pt idx="28">
                  <c:v>84.368000000000009</c:v>
                </c:pt>
                <c:pt idx="29">
                  <c:v>74.62212236329141</c:v>
                </c:pt>
                <c:pt idx="30">
                  <c:v>69.28052453248911</c:v>
                </c:pt>
                <c:pt idx="31">
                  <c:v>66.413660000000007</c:v>
                </c:pt>
                <c:pt idx="32">
                  <c:v>60.541773999999997</c:v>
                </c:pt>
                <c:pt idx="33">
                  <c:v>54.566378099999994</c:v>
                </c:pt>
                <c:pt idx="34">
                  <c:v>53.376262738254496</c:v>
                </c:pt>
                <c:pt idx="35">
                  <c:v>55.989155558935295</c:v>
                </c:pt>
                <c:pt idx="36">
                  <c:v>45.129358816718295</c:v>
                </c:pt>
                <c:pt idx="37">
                  <c:v>45.812437366939996</c:v>
                </c:pt>
                <c:pt idx="38">
                  <c:v>43.683618880817797</c:v>
                </c:pt>
                <c:pt idx="39">
                  <c:v>34.307589999999998</c:v>
                </c:pt>
                <c:pt idx="40">
                  <c:v>27.257347353556902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966528"/>
        <c:axId val="330968448"/>
      </c:scatterChart>
      <c:valAx>
        <c:axId val="33096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Honeycomb</a:t>
                </a:r>
                <a:r>
                  <a:rPr lang="en-US" baseline="0"/>
                  <a:t> width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968448"/>
        <c:crosses val="autoZero"/>
        <c:crossBetween val="midCat"/>
      </c:valAx>
      <c:valAx>
        <c:axId val="33096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intrusion depth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966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6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14287</xdr:rowOff>
    </xdr:from>
    <xdr:to>
      <xdr:col>6</xdr:col>
      <xdr:colOff>114300</xdr:colOff>
      <xdr:row>29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workbookViewId="0">
      <selection activeCell="A2" sqref="A2"/>
    </sheetView>
  </sheetViews>
  <sheetFormatPr defaultRowHeight="15" x14ac:dyDescent="0.25"/>
  <cols>
    <col min="1" max="30" width="15.7109375" customWidth="1"/>
  </cols>
  <sheetData>
    <row r="1" spans="1:30" x14ac:dyDescent="0.25">
      <c r="A1" t="s">
        <v>30</v>
      </c>
      <c r="B1">
        <f>MAX($V$4:$V$150)</f>
        <v>230.95499999999998</v>
      </c>
    </row>
    <row r="3" spans="1:3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</row>
    <row r="4" spans="1:30" x14ac:dyDescent="0.25">
      <c r="A4">
        <v>0</v>
      </c>
      <c r="B4">
        <v>4.4843052671599999</v>
      </c>
      <c r="C4">
        <v>29.1014591121221</v>
      </c>
      <c r="D4">
        <v>0</v>
      </c>
      <c r="E4">
        <v>6.8411513474258898</v>
      </c>
      <c r="F4">
        <v>128.256</v>
      </c>
      <c r="G4">
        <v>0</v>
      </c>
      <c r="H4">
        <v>6.4401072413329201</v>
      </c>
      <c r="I4">
        <v>228.247247260828</v>
      </c>
      <c r="J4">
        <v>0</v>
      </c>
      <c r="K4">
        <v>2.9042509999999999</v>
      </c>
      <c r="L4">
        <v>328.42186700000002</v>
      </c>
      <c r="M4">
        <v>0</v>
      </c>
      <c r="N4">
        <v>1.9028799999999999</v>
      </c>
      <c r="O4">
        <v>428.03524556314801</v>
      </c>
      <c r="P4">
        <v>0</v>
      </c>
      <c r="Q4">
        <v>2.7814767807438998</v>
      </c>
      <c r="R4">
        <v>528.61051466636604</v>
      </c>
      <c r="S4">
        <v>0</v>
      </c>
      <c r="T4">
        <v>4.5672430000000004</v>
      </c>
      <c r="U4">
        <v>629.08912162843899</v>
      </c>
      <c r="V4">
        <v>0</v>
      </c>
      <c r="W4">
        <v>7.2670000000000003</v>
      </c>
      <c r="X4">
        <v>728.86356452681798</v>
      </c>
      <c r="Y4">
        <v>0</v>
      </c>
      <c r="Z4">
        <v>3.4268820756794001</v>
      </c>
      <c r="AA4">
        <v>828.88830615257496</v>
      </c>
      <c r="AB4">
        <v>0</v>
      </c>
      <c r="AC4">
        <v>213.251</v>
      </c>
      <c r="AD4">
        <v>928.89059999999995</v>
      </c>
    </row>
    <row r="5" spans="1:30" x14ac:dyDescent="0.25">
      <c r="A5">
        <v>0.21480932643768003</v>
      </c>
      <c r="B5">
        <v>49.085412454114497</v>
      </c>
      <c r="C5">
        <v>30.015000000000001</v>
      </c>
      <c r="D5">
        <v>0.43257542300000029</v>
      </c>
      <c r="E5">
        <v>64.666082627999998</v>
      </c>
      <c r="F5">
        <v>129.05699999999999</v>
      </c>
      <c r="G5">
        <v>0.41498669387328002</v>
      </c>
      <c r="H5">
        <v>57.275655345200001</v>
      </c>
      <c r="I5">
        <v>228.05532338</v>
      </c>
      <c r="J5">
        <v>4.3999999999999817E-2</v>
      </c>
      <c r="K5">
        <v>42.377200000000002</v>
      </c>
      <c r="L5">
        <v>328.15128862799997</v>
      </c>
      <c r="M5">
        <v>2.4239999999999817E-2</v>
      </c>
      <c r="N5">
        <v>41.932340674117903</v>
      </c>
      <c r="O5">
        <v>428.9701767112</v>
      </c>
      <c r="P5">
        <v>1.4855799999999864E-2</v>
      </c>
      <c r="Q5">
        <v>48.979330911733697</v>
      </c>
      <c r="R5">
        <v>528.44968638688999</v>
      </c>
      <c r="S5">
        <v>-5.3112893762798929E-3</v>
      </c>
      <c r="T5">
        <v>45.6855235571647</v>
      </c>
      <c r="U5">
        <v>629.33716919999995</v>
      </c>
      <c r="V5">
        <v>-0.25324308664109996</v>
      </c>
      <c r="W5">
        <v>59.574735650000001</v>
      </c>
      <c r="X5">
        <v>728.03274790588398</v>
      </c>
      <c r="Y5">
        <v>-0.40241870414829295</v>
      </c>
      <c r="Z5">
        <v>49.094900000000003</v>
      </c>
      <c r="AA5">
        <v>828.052324243474</v>
      </c>
      <c r="AB5">
        <v>-3.6124053135700329E-2</v>
      </c>
      <c r="AC5">
        <v>249.760123827836</v>
      </c>
      <c r="AD5">
        <v>928.75262347413502</v>
      </c>
    </row>
    <row r="6" spans="1:30" x14ac:dyDescent="0.25">
      <c r="A6">
        <v>0.46038819588468005</v>
      </c>
      <c r="B6">
        <v>101.060106</v>
      </c>
      <c r="C6">
        <v>27.443284191850001</v>
      </c>
      <c r="D6">
        <v>0.71597851717480032</v>
      </c>
      <c r="E6">
        <v>115.996</v>
      </c>
      <c r="F6">
        <v>128.6661</v>
      </c>
      <c r="G6">
        <v>0.71631016234589984</v>
      </c>
      <c r="H6">
        <v>125.781826</v>
      </c>
      <c r="I6">
        <v>228.07708671645801</v>
      </c>
      <c r="J6">
        <v>0.10366728336872</v>
      </c>
      <c r="K6">
        <v>89.280130524</v>
      </c>
      <c r="L6">
        <v>329.11223936599998</v>
      </c>
      <c r="M6">
        <v>6.5582188666479801E-2</v>
      </c>
      <c r="N6">
        <v>87.237628799999996</v>
      </c>
      <c r="O6">
        <v>428.25516254609101</v>
      </c>
      <c r="P6">
        <v>-1.1868900000000071E-2</v>
      </c>
      <c r="Q6">
        <v>88.683092900000005</v>
      </c>
      <c r="R6">
        <v>528.04036656858398</v>
      </c>
      <c r="S6">
        <v>-3.5926289376279952E-2</v>
      </c>
      <c r="T6">
        <v>75.027199999999993</v>
      </c>
      <c r="U6">
        <v>628.88169434830002</v>
      </c>
      <c r="V6">
        <v>-0.51400000000000001</v>
      </c>
      <c r="W6">
        <v>106.453</v>
      </c>
      <c r="X6">
        <v>728.02310829459998</v>
      </c>
      <c r="Y6">
        <v>-1.069064236558293</v>
      </c>
      <c r="Z6">
        <v>119.601788416432</v>
      </c>
      <c r="AA6">
        <v>828.44959237436103</v>
      </c>
      <c r="AB6">
        <v>4.169999999999785E-3</v>
      </c>
      <c r="AC6">
        <v>296.57516710542501</v>
      </c>
      <c r="AD6">
        <v>928.38218534308601</v>
      </c>
    </row>
    <row r="7" spans="1:30" x14ac:dyDescent="0.25">
      <c r="A7">
        <v>0.5085600558846799</v>
      </c>
      <c r="B7">
        <v>151.130077944314</v>
      </c>
      <c r="C7">
        <v>28.277765349999999</v>
      </c>
      <c r="D7">
        <v>0.7559484230000002</v>
      </c>
      <c r="E7">
        <v>172.85740538494201</v>
      </c>
      <c r="F7">
        <v>128.41539349264599</v>
      </c>
      <c r="G7">
        <v>0.8507748199376699</v>
      </c>
      <c r="H7">
        <v>163.14136074491</v>
      </c>
      <c r="I7">
        <v>228.312337217064</v>
      </c>
      <c r="J7">
        <v>0.16849999999999987</v>
      </c>
      <c r="K7">
        <v>118.37229054153801</v>
      </c>
      <c r="L7">
        <v>328.26748075283399</v>
      </c>
      <c r="M7">
        <v>0.10324</v>
      </c>
      <c r="N7">
        <v>130.03630000000001</v>
      </c>
      <c r="O7">
        <v>428.28239239099997</v>
      </c>
      <c r="P7">
        <v>-6.2591568933580088E-2</v>
      </c>
      <c r="Q7">
        <v>128.74012825279399</v>
      </c>
      <c r="R7">
        <v>528.81075527400003</v>
      </c>
      <c r="S7">
        <v>-0.11261128937628007</v>
      </c>
      <c r="T7">
        <v>106.79953865900001</v>
      </c>
      <c r="U7">
        <v>628.41242999999997</v>
      </c>
      <c r="V7">
        <v>-0.8902000000000001</v>
      </c>
      <c r="W7">
        <v>153.768</v>
      </c>
      <c r="X7">
        <v>728.310724234644</v>
      </c>
      <c r="Y7">
        <v>-1.5789923365582932</v>
      </c>
      <c r="Z7">
        <v>167.657522</v>
      </c>
      <c r="AA7">
        <v>825.27250000000004</v>
      </c>
      <c r="AB7">
        <v>1.2995566113399999</v>
      </c>
      <c r="AC7">
        <v>339.955370872</v>
      </c>
      <c r="AD7">
        <v>929.02549999999997</v>
      </c>
    </row>
    <row r="8" spans="1:30" x14ac:dyDescent="0.25">
      <c r="A8">
        <v>0.26160405588467994</v>
      </c>
      <c r="B8" s="1">
        <v>204.57635717410901</v>
      </c>
      <c r="C8">
        <v>28.699100000000001</v>
      </c>
      <c r="D8">
        <v>0.84730684363377029</v>
      </c>
      <c r="E8">
        <v>231.19424240000001</v>
      </c>
      <c r="F8">
        <v>128.91125405632499</v>
      </c>
      <c r="G8">
        <v>1.0562586737233899</v>
      </c>
      <c r="H8">
        <v>211.239626158562</v>
      </c>
      <c r="I8">
        <v>228.31910568999999</v>
      </c>
      <c r="J8">
        <v>0.26957129999999996</v>
      </c>
      <c r="K8">
        <v>162.022685733945</v>
      </c>
      <c r="L8">
        <v>328.01715666857001</v>
      </c>
      <c r="M8">
        <v>8.9576525859999867E-2</v>
      </c>
      <c r="N8">
        <v>181.369533907673</v>
      </c>
      <c r="O8">
        <v>428.44747999999998</v>
      </c>
      <c r="P8">
        <v>-0.15763324317261995</v>
      </c>
      <c r="Q8">
        <v>167.34824376606699</v>
      </c>
      <c r="R8">
        <v>528.52980000000002</v>
      </c>
      <c r="S8">
        <v>-0.34378457363550008</v>
      </c>
      <c r="T8">
        <v>152.46507105712601</v>
      </c>
      <c r="U8">
        <v>628.75300000000004</v>
      </c>
      <c r="V8">
        <v>-1.5477853000000001</v>
      </c>
      <c r="W8">
        <v>207.364388533191</v>
      </c>
      <c r="X8">
        <v>728.11900000000003</v>
      </c>
      <c r="Y8">
        <v>-2.3314793665582929</v>
      </c>
      <c r="Z8">
        <v>223.3295</v>
      </c>
      <c r="AA8">
        <v>828.20222826431495</v>
      </c>
      <c r="AB8">
        <v>9.5005168094099997</v>
      </c>
      <c r="AC8">
        <v>380.57799999999997</v>
      </c>
      <c r="AD8">
        <v>928.23199999999997</v>
      </c>
    </row>
    <row r="9" spans="1:30" x14ac:dyDescent="0.25">
      <c r="A9">
        <v>0.1724160558846799</v>
      </c>
      <c r="B9" s="1">
        <v>248.01535151719199</v>
      </c>
      <c r="C9">
        <v>28.555700000000002</v>
      </c>
      <c r="D9">
        <v>1.1203218340000003</v>
      </c>
      <c r="E9">
        <v>277.15051643913802</v>
      </c>
      <c r="F9">
        <v>128.134525215743</v>
      </c>
      <c r="G9">
        <v>1.3263891008458999</v>
      </c>
      <c r="H9">
        <v>265.179320932</v>
      </c>
      <c r="I9">
        <v>228.280375761313</v>
      </c>
      <c r="J9">
        <v>0.40218487767638988</v>
      </c>
      <c r="K9">
        <v>208.51005649434401</v>
      </c>
      <c r="L9">
        <v>328.05886247000001</v>
      </c>
      <c r="M9">
        <v>8.3611187516499985E-2</v>
      </c>
      <c r="N9">
        <v>216.31337065686199</v>
      </c>
      <c r="O9">
        <v>428.10735547831899</v>
      </c>
      <c r="P9">
        <v>-0.25923889999999994</v>
      </c>
      <c r="Q9">
        <v>200.05607650887799</v>
      </c>
      <c r="R9">
        <v>528.07551661100001</v>
      </c>
      <c r="S9">
        <v>-0.58898267478991984</v>
      </c>
      <c r="T9">
        <v>193.48939999999999</v>
      </c>
      <c r="U9">
        <v>628.30848379999998</v>
      </c>
      <c r="V9">
        <v>-1.9045394400000002</v>
      </c>
      <c r="W9">
        <v>237.353091262932</v>
      </c>
      <c r="X9">
        <v>728.29327126483702</v>
      </c>
      <c r="Y9">
        <v>-2.8092279975582932</v>
      </c>
      <c r="Z9">
        <v>283.42821600000002</v>
      </c>
      <c r="AA9">
        <v>828.22400000000005</v>
      </c>
      <c r="AB9">
        <v>39.366999999999997</v>
      </c>
      <c r="AC9">
        <v>412.90754887999998</v>
      </c>
      <c r="AD9">
        <v>928.08330000000001</v>
      </c>
    </row>
    <row r="10" spans="1:30" x14ac:dyDescent="0.25">
      <c r="A10">
        <v>0.18381140859810996</v>
      </c>
      <c r="B10" s="1">
        <v>289.45854694475202</v>
      </c>
      <c r="C10">
        <v>28.83492</v>
      </c>
      <c r="D10">
        <v>2.871578280608114</v>
      </c>
      <c r="E10">
        <v>326.86900000000003</v>
      </c>
      <c r="F10">
        <v>128.16606530000001</v>
      </c>
      <c r="G10">
        <v>4.5539291913159001</v>
      </c>
      <c r="H10">
        <v>313.65589999999997</v>
      </c>
      <c r="I10">
        <v>228.673621</v>
      </c>
      <c r="J10">
        <v>0.49847155142832</v>
      </c>
      <c r="K10">
        <v>248.337607263351</v>
      </c>
      <c r="L10">
        <v>328.6631931</v>
      </c>
      <c r="M10">
        <v>0.41236521318999997</v>
      </c>
      <c r="N10">
        <v>253.05208935251699</v>
      </c>
      <c r="O10">
        <v>428.80192</v>
      </c>
      <c r="P10">
        <v>-0.34594055445685989</v>
      </c>
      <c r="Q10">
        <v>227.73966329442001</v>
      </c>
      <c r="R10">
        <v>528.41961511813099</v>
      </c>
      <c r="S10">
        <v>-0.89970128937627991</v>
      </c>
      <c r="T10">
        <v>244.80661081752999</v>
      </c>
      <c r="U10">
        <v>628.05150000000003</v>
      </c>
      <c r="V10">
        <v>-2.17946076</v>
      </c>
      <c r="W10">
        <v>284.18122599999998</v>
      </c>
      <c r="X10">
        <v>728.06077546309405</v>
      </c>
      <c r="Y10">
        <v>-1.7256356507912232</v>
      </c>
      <c r="Z10">
        <v>335.93525111526401</v>
      </c>
      <c r="AA10">
        <v>828.59661656000003</v>
      </c>
      <c r="AB10">
        <v>45.261855475485497</v>
      </c>
      <c r="AC10">
        <v>452.960486</v>
      </c>
      <c r="AD10">
        <v>928.7269</v>
      </c>
    </row>
    <row r="11" spans="1:30" x14ac:dyDescent="0.25">
      <c r="A11">
        <v>0.56542305588468</v>
      </c>
      <c r="B11" s="1">
        <v>332.44499999999999</v>
      </c>
      <c r="C11">
        <v>28.993875141770001</v>
      </c>
      <c r="D11">
        <v>9.8014149945100009</v>
      </c>
      <c r="E11">
        <v>367.457381576594</v>
      </c>
      <c r="F11">
        <v>128.74676541273101</v>
      </c>
      <c r="G11">
        <v>13.650247356445901</v>
      </c>
      <c r="H11">
        <v>349.99148857428003</v>
      </c>
      <c r="I11">
        <v>228.54748380000001</v>
      </c>
      <c r="J11">
        <v>3.2221000000000002</v>
      </c>
      <c r="K11">
        <v>288.11381184545797</v>
      </c>
      <c r="L11">
        <v>328.01348080780002</v>
      </c>
      <c r="M11">
        <v>5.1873056756472096</v>
      </c>
      <c r="N11">
        <v>287.16845933669998</v>
      </c>
      <c r="O11">
        <v>428.11744052558998</v>
      </c>
      <c r="P11">
        <v>4.6575099999999869E-2</v>
      </c>
      <c r="Q11">
        <v>263.64842655400003</v>
      </c>
      <c r="R11">
        <v>528.44691750000004</v>
      </c>
      <c r="S11">
        <v>1.1889054926237201</v>
      </c>
      <c r="T11">
        <v>303.98907486568601</v>
      </c>
      <c r="U11">
        <v>628.18070585721398</v>
      </c>
      <c r="V11">
        <v>-0.26462881399999993</v>
      </c>
      <c r="W11">
        <v>327.9462447615</v>
      </c>
      <c r="X11">
        <v>728.11363262166299</v>
      </c>
      <c r="Y11">
        <v>9.0731272028873473</v>
      </c>
      <c r="Z11">
        <v>381.57489228314199</v>
      </c>
      <c r="AA11">
        <v>828.87</v>
      </c>
      <c r="AB11">
        <v>55.6233</v>
      </c>
      <c r="AC11">
        <v>472.13174467146501</v>
      </c>
      <c r="AD11">
        <v>928.96605767589995</v>
      </c>
    </row>
    <row r="12" spans="1:30" x14ac:dyDescent="0.25">
      <c r="A12">
        <v>5.40104374843468</v>
      </c>
      <c r="B12" s="1">
        <v>383.685934345335</v>
      </c>
      <c r="C12">
        <v>28.470825000000001</v>
      </c>
      <c r="D12">
        <v>24.204750190886998</v>
      </c>
      <c r="E12">
        <v>397.39535319999999</v>
      </c>
      <c r="F12">
        <v>128.14045512300001</v>
      </c>
      <c r="G12">
        <v>27.372547356445899</v>
      </c>
      <c r="H12">
        <v>378.34284068400001</v>
      </c>
      <c r="I12">
        <v>228.045213174559</v>
      </c>
      <c r="J12">
        <v>12.0737754507524</v>
      </c>
      <c r="K12">
        <v>323.78614061660898</v>
      </c>
      <c r="L12">
        <v>328.43179164787699</v>
      </c>
      <c r="M12">
        <v>9.7299126144052206</v>
      </c>
      <c r="N12">
        <v>303.94754</v>
      </c>
      <c r="O12">
        <v>428.37753643105299</v>
      </c>
      <c r="P12">
        <v>4.7959370999999997</v>
      </c>
      <c r="Q12">
        <v>298.21753369999999</v>
      </c>
      <c r="R12">
        <v>528.07964259000005</v>
      </c>
      <c r="S12">
        <v>13.914643340623721</v>
      </c>
      <c r="T12">
        <v>359.278909</v>
      </c>
      <c r="U12">
        <v>628.33464835322502</v>
      </c>
      <c r="V12">
        <v>6.0942830000000008</v>
      </c>
      <c r="W12">
        <v>359.791</v>
      </c>
      <c r="X12">
        <v>726.77661908417804</v>
      </c>
      <c r="Y12">
        <v>42.250050905041711</v>
      </c>
      <c r="Z12">
        <v>404.49670900000001</v>
      </c>
      <c r="AA12">
        <v>828.58299999999997</v>
      </c>
      <c r="AB12">
        <v>64.328000000000003</v>
      </c>
      <c r="AC12">
        <v>488.69499999999999</v>
      </c>
      <c r="AD12">
        <v>928.82715150000001</v>
      </c>
    </row>
    <row r="13" spans="1:30" x14ac:dyDescent="0.25">
      <c r="A13">
        <v>1.747420608950965</v>
      </c>
      <c r="B13" s="1">
        <v>429.06188616949402</v>
      </c>
      <c r="C13">
        <v>28.2459325467719</v>
      </c>
      <c r="D13">
        <v>44.777264422999998</v>
      </c>
      <c r="E13">
        <v>417.22699999999998</v>
      </c>
      <c r="F13">
        <v>129.01481240000001</v>
      </c>
      <c r="G13">
        <v>45.937767356445903</v>
      </c>
      <c r="H13">
        <v>401.32182399999999</v>
      </c>
      <c r="I13">
        <v>228.588229082824</v>
      </c>
      <c r="J13">
        <v>35.475999999999999</v>
      </c>
      <c r="K13">
        <v>367.71371273540001</v>
      </c>
      <c r="L13">
        <v>328.1628</v>
      </c>
      <c r="M13">
        <v>18.110076276809998</v>
      </c>
      <c r="N13">
        <v>326.236787267566</v>
      </c>
      <c r="O13">
        <v>428.66500000000002</v>
      </c>
      <c r="P13">
        <v>12.967684916945499</v>
      </c>
      <c r="Q13">
        <v>327.39222513634701</v>
      </c>
      <c r="R13">
        <v>528.25699999999995</v>
      </c>
      <c r="S13">
        <v>42.432140018042517</v>
      </c>
      <c r="T13">
        <v>398.46155270707101</v>
      </c>
      <c r="U13">
        <v>628.81684940679997</v>
      </c>
      <c r="V13">
        <v>31.697888775947899</v>
      </c>
      <c r="W13">
        <v>395.97356845354398</v>
      </c>
      <c r="X13">
        <v>727.96822238899995</v>
      </c>
      <c r="Y13">
        <v>79.433827547102311</v>
      </c>
      <c r="Z13">
        <v>405.66199999999998</v>
      </c>
      <c r="AA13">
        <v>828.37525790768905</v>
      </c>
      <c r="AB13">
        <v>72.8523</v>
      </c>
      <c r="AC13">
        <v>504.76577785870001</v>
      </c>
      <c r="AD13">
        <v>928.71953699999995</v>
      </c>
    </row>
    <row r="14" spans="1:30" x14ac:dyDescent="0.25">
      <c r="A14">
        <v>9.0845409558846804</v>
      </c>
      <c r="B14" s="1">
        <v>480.91574500000002</v>
      </c>
      <c r="C14">
        <v>28.182684575785501</v>
      </c>
      <c r="D14">
        <v>65.320788052414898</v>
      </c>
      <c r="E14">
        <v>429.77434941784702</v>
      </c>
      <c r="F14">
        <v>128.652236832863</v>
      </c>
      <c r="G14">
        <v>70.4356317564459</v>
      </c>
      <c r="H14">
        <v>417.39077940999999</v>
      </c>
      <c r="I14">
        <v>228.832214783415</v>
      </c>
      <c r="J14">
        <v>53.9326912788</v>
      </c>
      <c r="K14">
        <v>387.271591</v>
      </c>
      <c r="L14">
        <v>328.27850000000001</v>
      </c>
      <c r="M14">
        <v>30.636486999999999</v>
      </c>
      <c r="N14">
        <v>349.1246553112</v>
      </c>
      <c r="O14">
        <v>428.99484936873</v>
      </c>
      <c r="P14">
        <v>27.790731099999999</v>
      </c>
      <c r="Q14">
        <v>361.10223263859302</v>
      </c>
      <c r="R14">
        <v>528.890555829341</v>
      </c>
      <c r="S14">
        <v>82.841213559623725</v>
      </c>
      <c r="T14">
        <v>415.65875068999998</v>
      </c>
      <c r="U14">
        <v>628.23723712733999</v>
      </c>
      <c r="V14">
        <v>64.058277321731296</v>
      </c>
      <c r="W14">
        <v>404.63467715230001</v>
      </c>
      <c r="X14">
        <v>728.11211772691399</v>
      </c>
      <c r="Y14">
        <v>95.579124857041705</v>
      </c>
      <c r="Z14">
        <v>403.78811000000002</v>
      </c>
      <c r="AA14">
        <v>828.50160000000005</v>
      </c>
      <c r="AB14">
        <v>79.973612000000003</v>
      </c>
      <c r="AC14">
        <v>518.73718123521905</v>
      </c>
      <c r="AD14">
        <v>928.48654368999996</v>
      </c>
    </row>
    <row r="15" spans="1:30" x14ac:dyDescent="0.25">
      <c r="A15">
        <v>9.1542154433523191</v>
      </c>
      <c r="B15">
        <v>507.67424327369997</v>
      </c>
      <c r="C15">
        <v>27.993106900000001</v>
      </c>
      <c r="D15">
        <v>56.725213423</v>
      </c>
      <c r="E15">
        <v>445.97078299999998</v>
      </c>
      <c r="F15">
        <v>129.03183799999999</v>
      </c>
      <c r="G15">
        <v>97.297674831378302</v>
      </c>
      <c r="H15">
        <v>427.09550521710003</v>
      </c>
      <c r="I15">
        <v>228.543656763</v>
      </c>
      <c r="J15">
        <v>63.2745410891077</v>
      </c>
      <c r="K15">
        <v>394.48714777679999</v>
      </c>
      <c r="L15">
        <v>328.05829999999997</v>
      </c>
      <c r="M15">
        <v>43.774316642899997</v>
      </c>
      <c r="N15">
        <v>365.57727556321498</v>
      </c>
      <c r="O15">
        <v>428.728470883</v>
      </c>
      <c r="P15">
        <v>44.884536511948404</v>
      </c>
      <c r="Q15">
        <v>386.64339999999999</v>
      </c>
      <c r="R15">
        <v>529.90700000000004</v>
      </c>
      <c r="S15">
        <v>116.46138871062372</v>
      </c>
      <c r="T15">
        <v>420.18582767244999</v>
      </c>
      <c r="U15">
        <v>628.28552813126998</v>
      </c>
      <c r="V15">
        <v>92.967280000000002</v>
      </c>
      <c r="W15">
        <v>403.46531308746302</v>
      </c>
      <c r="X15">
        <v>728.18743892787597</v>
      </c>
      <c r="Y15">
        <v>119.5044902558337</v>
      </c>
      <c r="Z15">
        <v>404.90254408718801</v>
      </c>
      <c r="AA15">
        <v>828.47254928762504</v>
      </c>
      <c r="AB15">
        <v>85.32830640878241</v>
      </c>
      <c r="AC15">
        <v>529.74436500000002</v>
      </c>
      <c r="AD15">
        <v>928.61229179999998</v>
      </c>
    </row>
    <row r="16" spans="1:30" x14ac:dyDescent="0.25">
      <c r="A16">
        <v>105.74131305588467</v>
      </c>
      <c r="B16">
        <v>524.02455789420901</v>
      </c>
      <c r="C16">
        <v>28.148</v>
      </c>
      <c r="D16">
        <v>40.285644423000001</v>
      </c>
      <c r="E16">
        <v>468.22816379394601</v>
      </c>
      <c r="F16">
        <v>128.11948406061401</v>
      </c>
      <c r="G16">
        <v>117.1783073564459</v>
      </c>
      <c r="H16">
        <v>432.86426735657301</v>
      </c>
      <c r="I16">
        <v>228.15700000000001</v>
      </c>
      <c r="J16">
        <v>94.543332000000007</v>
      </c>
      <c r="K16">
        <v>409.91754900000001</v>
      </c>
      <c r="L16">
        <v>328.18606643999999</v>
      </c>
      <c r="M16">
        <v>52.8603858124441</v>
      </c>
      <c r="N16">
        <v>376.841709480612</v>
      </c>
      <c r="O16">
        <v>428.32064450000001</v>
      </c>
      <c r="P16">
        <v>58.512131100000005</v>
      </c>
      <c r="Q16">
        <v>400.41777999999999</v>
      </c>
      <c r="R16">
        <v>528.12371420772399</v>
      </c>
      <c r="S16">
        <v>140.18246871062371</v>
      </c>
      <c r="T16">
        <v>418.29063794387901</v>
      </c>
      <c r="U16">
        <v>629.02610000000004</v>
      </c>
      <c r="V16">
        <v>124.43776065</v>
      </c>
      <c r="W16">
        <v>405.19970000000001</v>
      </c>
      <c r="X16">
        <v>728.43092364641802</v>
      </c>
      <c r="Y16">
        <v>143.08493576344171</v>
      </c>
      <c r="Z16">
        <v>407.28399999999999</v>
      </c>
      <c r="AA16">
        <v>828.58613660000003</v>
      </c>
      <c r="AB16">
        <v>82.711783150833398</v>
      </c>
      <c r="AC16">
        <v>546.29160000000002</v>
      </c>
      <c r="AD16">
        <v>928.02560000000005</v>
      </c>
    </row>
    <row r="17" spans="1:30" x14ac:dyDescent="0.25">
      <c r="A17">
        <v>111.94174716152467</v>
      </c>
      <c r="B17">
        <v>549.40548479999995</v>
      </c>
      <c r="C17">
        <v>28.711099999999998</v>
      </c>
      <c r="D17">
        <v>40.820915422999995</v>
      </c>
      <c r="E17">
        <v>488.19849414259397</v>
      </c>
      <c r="F17">
        <v>128.28833357492701</v>
      </c>
      <c r="G17">
        <v>129.5179849232369</v>
      </c>
      <c r="H17">
        <v>452.91952336824602</v>
      </c>
      <c r="I17">
        <v>228.26612684371599</v>
      </c>
      <c r="J17">
        <v>118.86411551</v>
      </c>
      <c r="K17">
        <v>417.47356000000002</v>
      </c>
      <c r="L17">
        <v>328.25299999999999</v>
      </c>
      <c r="M17">
        <v>76.183110568287105</v>
      </c>
      <c r="N17">
        <v>388.3</v>
      </c>
      <c r="O17">
        <v>428.61908</v>
      </c>
      <c r="P17">
        <v>87.615340048999997</v>
      </c>
      <c r="Q17">
        <v>405.88842874091898</v>
      </c>
      <c r="R17">
        <v>528.663518708119</v>
      </c>
      <c r="S17">
        <v>156.64945000138971</v>
      </c>
      <c r="T17">
        <v>428.41144685282399</v>
      </c>
      <c r="U17">
        <v>628.29264383999998</v>
      </c>
      <c r="V17">
        <v>140.8118442</v>
      </c>
      <c r="W17">
        <v>404.09464236354</v>
      </c>
      <c r="X17">
        <v>728.72260000000006</v>
      </c>
      <c r="Y17">
        <v>155.15609737976172</v>
      </c>
      <c r="Z17">
        <v>428.326673113053</v>
      </c>
      <c r="AA17">
        <v>828.96646999999996</v>
      </c>
      <c r="AB17">
        <v>85.641506187646101</v>
      </c>
      <c r="AC17">
        <v>565.43263090539301</v>
      </c>
      <c r="AD17">
        <v>928.10169389999999</v>
      </c>
    </row>
    <row r="18" spans="1:30" x14ac:dyDescent="0.25">
      <c r="A18">
        <v>135.11993140764667</v>
      </c>
      <c r="B18">
        <v>568.32581386080699</v>
      </c>
      <c r="C18">
        <v>28.6259275647</v>
      </c>
      <c r="D18">
        <v>44.731193693000002</v>
      </c>
      <c r="E18">
        <v>502.89800000000002</v>
      </c>
      <c r="F18">
        <v>128.41714999999999</v>
      </c>
      <c r="G18">
        <v>134.8194773564459</v>
      </c>
      <c r="H18">
        <v>471.0421</v>
      </c>
      <c r="I18">
        <v>229.27508657878499</v>
      </c>
      <c r="J18">
        <v>144.32216265399998</v>
      </c>
      <c r="K18">
        <v>422.82964175000001</v>
      </c>
      <c r="L18">
        <v>328.125</v>
      </c>
      <c r="M18">
        <v>101.58074000000001</v>
      </c>
      <c r="N18">
        <v>400.87271211212402</v>
      </c>
      <c r="O18">
        <v>428.229758</v>
      </c>
      <c r="P18">
        <v>105.041762476217</v>
      </c>
      <c r="Q18">
        <v>407.19976361214299</v>
      </c>
      <c r="R18">
        <v>528.91746641178099</v>
      </c>
      <c r="S18">
        <v>166.46876047571672</v>
      </c>
      <c r="T18">
        <v>435.268456825535</v>
      </c>
      <c r="U18">
        <v>628.4356882582</v>
      </c>
      <c r="V18">
        <v>157.53876883755399</v>
      </c>
      <c r="W18">
        <v>418.97388564452399</v>
      </c>
      <c r="X18">
        <v>728.89231900000004</v>
      </c>
      <c r="Y18">
        <v>166.6969915971417</v>
      </c>
      <c r="Z18">
        <v>450.94371931747401</v>
      </c>
      <c r="AA18">
        <v>828.24</v>
      </c>
      <c r="AB18">
        <v>91.291679369400001</v>
      </c>
      <c r="AC18">
        <v>582.10744739999996</v>
      </c>
      <c r="AD18">
        <v>928.62940600000002</v>
      </c>
    </row>
    <row r="19" spans="1:30" x14ac:dyDescent="0.25">
      <c r="A19">
        <v>210.18168305588469</v>
      </c>
      <c r="B19">
        <v>597.41387627345398</v>
      </c>
      <c r="C19">
        <v>28.147417740000002</v>
      </c>
      <c r="D19">
        <v>43.783047222999997</v>
      </c>
      <c r="E19">
        <v>512.23505827767804</v>
      </c>
      <c r="F19">
        <v>128.376084824949</v>
      </c>
      <c r="G19">
        <v>134.4610124564459</v>
      </c>
      <c r="H19">
        <v>487.97660000000002</v>
      </c>
      <c r="I19">
        <v>228.09194500000001</v>
      </c>
      <c r="J19">
        <v>155.93018631999999</v>
      </c>
      <c r="K19">
        <v>432.50012385999997</v>
      </c>
      <c r="L19">
        <v>328.10734435199998</v>
      </c>
      <c r="M19">
        <v>124.279291617</v>
      </c>
      <c r="N19">
        <v>413.9871</v>
      </c>
      <c r="O19">
        <v>428.19423393250003</v>
      </c>
      <c r="P19">
        <v>124.89986809999999</v>
      </c>
      <c r="Q19">
        <v>412.24354449999998</v>
      </c>
      <c r="R19">
        <v>527.99916144773897</v>
      </c>
      <c r="S19">
        <v>174.08649999544173</v>
      </c>
      <c r="T19">
        <v>454.20542135800002</v>
      </c>
      <c r="U19">
        <v>628.28694199999995</v>
      </c>
      <c r="V19">
        <v>180.16330585435898</v>
      </c>
      <c r="W19">
        <v>430.66129999999998</v>
      </c>
      <c r="X19">
        <v>728.93973640000002</v>
      </c>
      <c r="Y19">
        <v>177.0266140404417</v>
      </c>
      <c r="Z19">
        <v>462.61268510000002</v>
      </c>
      <c r="AA19">
        <v>828.93471744470003</v>
      </c>
      <c r="AB19">
        <v>86.780053456637802</v>
      </c>
      <c r="AC19">
        <v>605.02983233582995</v>
      </c>
      <c r="AD19">
        <v>928.45207735318002</v>
      </c>
    </row>
    <row r="20" spans="1:30" x14ac:dyDescent="0.25">
      <c r="A20">
        <v>178.68147417373169</v>
      </c>
      <c r="B20">
        <v>625.20489999999995</v>
      </c>
      <c r="C20">
        <v>28.375875709359999</v>
      </c>
      <c r="D20">
        <v>34.620277528799996</v>
      </c>
      <c r="E20">
        <v>509.73595</v>
      </c>
      <c r="F20">
        <v>128.80793811000001</v>
      </c>
      <c r="G20">
        <v>142.85026244719489</v>
      </c>
      <c r="H20">
        <v>515.00445482217503</v>
      </c>
      <c r="I20">
        <v>228.34081581312</v>
      </c>
      <c r="J20">
        <v>172.60299999999998</v>
      </c>
      <c r="K20">
        <v>473.23599999999999</v>
      </c>
      <c r="L20">
        <v>328.23678557693802</v>
      </c>
      <c r="M20">
        <v>150.66195568761302</v>
      </c>
      <c r="N20">
        <v>424.44863900000001</v>
      </c>
      <c r="O20">
        <v>428.53636753489099</v>
      </c>
      <c r="P20">
        <v>153.035850425831</v>
      </c>
      <c r="Q20">
        <v>425.23767800000002</v>
      </c>
      <c r="R20">
        <v>527.88571536464497</v>
      </c>
      <c r="S20">
        <v>180.73550871062372</v>
      </c>
      <c r="T20">
        <v>470.50200000000001</v>
      </c>
      <c r="U20">
        <v>628.38011187389998</v>
      </c>
      <c r="V20">
        <v>194.938521787529</v>
      </c>
      <c r="W20">
        <v>436.55110000000002</v>
      </c>
      <c r="X20">
        <v>728.11637076562602</v>
      </c>
      <c r="Y20">
        <v>174.3630357634417</v>
      </c>
      <c r="Z20">
        <v>483.53075871645098</v>
      </c>
      <c r="AA20">
        <v>828.42014876910605</v>
      </c>
      <c r="AB20">
        <v>82.6081353914186</v>
      </c>
      <c r="AC20">
        <v>614.78472799999997</v>
      </c>
      <c r="AD20">
        <v>928.36620508576505</v>
      </c>
    </row>
    <row r="21" spans="1:30" x14ac:dyDescent="0.25">
      <c r="A21">
        <v>164.00054115588469</v>
      </c>
      <c r="B21">
        <v>638.98344394394803</v>
      </c>
      <c r="C21">
        <v>28.287164493851101</v>
      </c>
      <c r="D21">
        <v>19.381734422999997</v>
      </c>
      <c r="E21">
        <v>512.98883280699999</v>
      </c>
      <c r="F21">
        <v>128.00640000000001</v>
      </c>
      <c r="G21">
        <v>150.41101514644589</v>
      </c>
      <c r="H21">
        <v>532.18453579116601</v>
      </c>
      <c r="I21">
        <v>228.13926673122199</v>
      </c>
      <c r="J21">
        <v>177.49363928638599</v>
      </c>
      <c r="K21">
        <v>500.50845751430597</v>
      </c>
      <c r="L21">
        <v>328.57637144271098</v>
      </c>
      <c r="M21">
        <v>169.41099357351803</v>
      </c>
      <c r="N21">
        <v>449.23237783356598</v>
      </c>
      <c r="O21">
        <v>428.408731348613</v>
      </c>
      <c r="P21">
        <v>167.26531918322399</v>
      </c>
      <c r="Q21">
        <v>441.76522941000002</v>
      </c>
      <c r="R21">
        <v>528.13357790999999</v>
      </c>
      <c r="S21">
        <v>189.03923695062372</v>
      </c>
      <c r="T21">
        <v>500.68875287234903</v>
      </c>
      <c r="U21">
        <v>628.20318588161695</v>
      </c>
      <c r="V21">
        <v>199.48571422648399</v>
      </c>
      <c r="W21">
        <v>458.99233172684399</v>
      </c>
      <c r="X21">
        <v>728.86982056632905</v>
      </c>
      <c r="Y21">
        <v>174.10221511409972</v>
      </c>
      <c r="Z21">
        <v>514.34259999999995</v>
      </c>
      <c r="AA21">
        <v>828.45964708673705</v>
      </c>
      <c r="AB21">
        <v>79.6634446175741</v>
      </c>
      <c r="AC21">
        <v>634.17593291640901</v>
      </c>
      <c r="AD21">
        <v>928.28361258471</v>
      </c>
    </row>
    <row r="22" spans="1:30" x14ac:dyDescent="0.25">
      <c r="A22">
        <v>162.92718305588468</v>
      </c>
      <c r="B22">
        <v>639.48311883199995</v>
      </c>
      <c r="C22">
        <v>28.545000000000002</v>
      </c>
      <c r="D22">
        <v>3.9207344230000003</v>
      </c>
      <c r="E22">
        <v>523.89893234841202</v>
      </c>
      <c r="F22">
        <v>128.164527349351</v>
      </c>
      <c r="G22">
        <v>146.79623585644589</v>
      </c>
      <c r="H22">
        <v>553.56089999999995</v>
      </c>
      <c r="I22">
        <v>228.634936484365</v>
      </c>
      <c r="J22">
        <v>185.226189234137</v>
      </c>
      <c r="K22">
        <v>539.3628613308</v>
      </c>
      <c r="L22">
        <v>328.43041357999999</v>
      </c>
      <c r="M22">
        <v>174.88100700000001</v>
      </c>
      <c r="N22">
        <v>482.36113136379998</v>
      </c>
      <c r="O22">
        <v>428.45517853609999</v>
      </c>
      <c r="P22">
        <v>173.7901311</v>
      </c>
      <c r="Q22">
        <v>465.15300000000002</v>
      </c>
      <c r="R22">
        <v>528.81984527999998</v>
      </c>
      <c r="S22">
        <v>194.08652871062372</v>
      </c>
      <c r="T22">
        <v>525.34134707062799</v>
      </c>
      <c r="U22">
        <v>628.29339434208805</v>
      </c>
      <c r="V22">
        <v>204.63962638494598</v>
      </c>
      <c r="W22">
        <v>481.49705667881699</v>
      </c>
      <c r="X22">
        <v>728.34500000000003</v>
      </c>
      <c r="Y22">
        <v>177.68975892505571</v>
      </c>
      <c r="Z22">
        <v>553.04366300000004</v>
      </c>
      <c r="AA22">
        <v>828.1345</v>
      </c>
      <c r="AB22">
        <v>76.994630000000001</v>
      </c>
      <c r="AC22">
        <v>649.73865267756901</v>
      </c>
      <c r="AD22">
        <v>928.67535736788</v>
      </c>
    </row>
    <row r="23" spans="1:30" x14ac:dyDescent="0.25">
      <c r="A23">
        <v>144.65902061168467</v>
      </c>
      <c r="B23">
        <v>663.52099999999996</v>
      </c>
      <c r="C23">
        <v>28.548050834108398</v>
      </c>
      <c r="D23">
        <v>13.928134422999999</v>
      </c>
      <c r="E23">
        <v>539.36300000000006</v>
      </c>
      <c r="F23">
        <v>128.41710549493001</v>
      </c>
      <c r="G23">
        <v>112.3721785411669</v>
      </c>
      <c r="H23">
        <v>575.59941130000004</v>
      </c>
      <c r="I23">
        <v>228.67826636307299</v>
      </c>
      <c r="J23">
        <v>190.88160599999998</v>
      </c>
      <c r="K23">
        <v>573.41922909200002</v>
      </c>
      <c r="L23">
        <v>328.6506</v>
      </c>
      <c r="M23">
        <v>179.13169876063</v>
      </c>
      <c r="N23">
        <v>506.89708808</v>
      </c>
      <c r="O23">
        <v>428.15767699999998</v>
      </c>
      <c r="P23">
        <v>177.88734403000001</v>
      </c>
      <c r="Q23">
        <v>489.54489100000001</v>
      </c>
      <c r="R23">
        <v>528.29910500000005</v>
      </c>
      <c r="S23">
        <v>197.06425871062373</v>
      </c>
      <c r="T23">
        <v>542.36125253887496</v>
      </c>
      <c r="U23">
        <v>628.65277335854796</v>
      </c>
      <c r="V23">
        <v>210.56451671552699</v>
      </c>
      <c r="W23">
        <v>510.53531217894499</v>
      </c>
      <c r="X23">
        <v>728.31</v>
      </c>
      <c r="Y23">
        <v>182.00781876344172</v>
      </c>
      <c r="Z23">
        <v>580.005</v>
      </c>
      <c r="AA23">
        <v>828.05370000000005</v>
      </c>
      <c r="AB23">
        <v>79.205800000000011</v>
      </c>
      <c r="AC23">
        <v>672.51776075937698</v>
      </c>
      <c r="AD23">
        <v>928.44713342579996</v>
      </c>
    </row>
    <row r="24" spans="1:30" x14ac:dyDescent="0.25">
      <c r="A24">
        <v>139.28836720663068</v>
      </c>
      <c r="B24">
        <v>694.41410722299997</v>
      </c>
      <c r="C24">
        <v>28.087186063483301</v>
      </c>
      <c r="D24">
        <v>11.226565123</v>
      </c>
      <c r="E24">
        <v>562.34299999999996</v>
      </c>
      <c r="F24">
        <v>128.54740508</v>
      </c>
      <c r="G24">
        <v>106.62132114699391</v>
      </c>
      <c r="H24">
        <v>603.84233342776497</v>
      </c>
      <c r="I24">
        <v>228.20169227534001</v>
      </c>
      <c r="J24">
        <v>195.755</v>
      </c>
      <c r="K24">
        <v>609.46169999999995</v>
      </c>
      <c r="L24">
        <v>328.10910000000001</v>
      </c>
      <c r="M24">
        <v>183.03059264491301</v>
      </c>
      <c r="N24">
        <v>525.89570000000003</v>
      </c>
      <c r="O24">
        <v>428.058354137854</v>
      </c>
      <c r="P24">
        <v>185.5651311</v>
      </c>
      <c r="Q24">
        <v>527.37966306186195</v>
      </c>
      <c r="R24">
        <v>528.75794399999995</v>
      </c>
      <c r="S24">
        <v>202.64676871062372</v>
      </c>
      <c r="T24">
        <v>585.96752707300004</v>
      </c>
      <c r="U24">
        <v>628.21770000000004</v>
      </c>
      <c r="V24">
        <v>216.33574361859098</v>
      </c>
      <c r="W24">
        <v>543.58181200000001</v>
      </c>
      <c r="X24">
        <v>728.34148800000003</v>
      </c>
      <c r="Y24">
        <v>181.95410953419471</v>
      </c>
      <c r="Z24">
        <v>582.22370000000001</v>
      </c>
      <c r="AA24">
        <v>828.40918999999997</v>
      </c>
      <c r="AB24">
        <v>76.838999999999999</v>
      </c>
      <c r="AC24">
        <v>665.09662924199995</v>
      </c>
      <c r="AD24">
        <v>928.39508125999998</v>
      </c>
    </row>
    <row r="25" spans="1:30" x14ac:dyDescent="0.25">
      <c r="A25">
        <v>140.96392305588466</v>
      </c>
      <c r="B25">
        <v>738.47</v>
      </c>
      <c r="C25">
        <v>28.182824578515</v>
      </c>
      <c r="D25">
        <v>6.5383344230000002</v>
      </c>
      <c r="E25">
        <v>587.94489999999996</v>
      </c>
      <c r="F25">
        <v>128.04541924847601</v>
      </c>
      <c r="G25">
        <v>110.11835582644591</v>
      </c>
      <c r="H25">
        <v>623.10339163050003</v>
      </c>
      <c r="I25">
        <v>228.2526</v>
      </c>
      <c r="J25">
        <v>198.84586779999998</v>
      </c>
      <c r="K25">
        <v>637.20239152738498</v>
      </c>
      <c r="L25">
        <v>328.548</v>
      </c>
      <c r="M25">
        <v>187.55231592000001</v>
      </c>
      <c r="N25">
        <v>551.57772137842301</v>
      </c>
      <c r="O25">
        <v>428.22273668316802</v>
      </c>
      <c r="P25">
        <v>190.54753109999999</v>
      </c>
      <c r="Q25">
        <v>554.66258869055605</v>
      </c>
      <c r="R25">
        <v>528.20314351156799</v>
      </c>
      <c r="S25">
        <v>205.69184612216472</v>
      </c>
      <c r="T25">
        <v>627.71845886384199</v>
      </c>
      <c r="U25">
        <v>628.8623</v>
      </c>
      <c r="V25">
        <v>220.12054820999998</v>
      </c>
      <c r="W25">
        <v>570.88829192000003</v>
      </c>
      <c r="X25">
        <v>729.01843315558801</v>
      </c>
      <c r="Y25">
        <v>185.58793576344172</v>
      </c>
      <c r="Z25">
        <v>611.49917785317598</v>
      </c>
      <c r="AA25">
        <v>828.68035999999995</v>
      </c>
      <c r="AB25">
        <v>87.597000000000008</v>
      </c>
      <c r="AC25">
        <v>693.15800000000002</v>
      </c>
      <c r="AD25">
        <v>927.94628499999999</v>
      </c>
    </row>
    <row r="26" spans="1:30" x14ac:dyDescent="0.25">
      <c r="A26">
        <v>141.04228305588467</v>
      </c>
      <c r="B26">
        <v>779.83337470629999</v>
      </c>
      <c r="C26">
        <v>28.989178876254499</v>
      </c>
      <c r="D26">
        <v>1.4952344230000003</v>
      </c>
      <c r="E26">
        <v>619.89070642399997</v>
      </c>
      <c r="F26">
        <v>128.56836750937401</v>
      </c>
      <c r="G26">
        <v>113.0708973564459</v>
      </c>
      <c r="H26">
        <v>641.86247107265604</v>
      </c>
      <c r="I26">
        <v>228.55699999999999</v>
      </c>
      <c r="J26">
        <v>201.01455857376499</v>
      </c>
      <c r="K26">
        <v>665.22241772305301</v>
      </c>
      <c r="L26">
        <v>328.05047341883699</v>
      </c>
      <c r="M26">
        <v>190.99140065856602</v>
      </c>
      <c r="N26">
        <v>574.27773769999999</v>
      </c>
      <c r="O26">
        <v>428.40744451166199</v>
      </c>
      <c r="P26">
        <v>195.00543110000001</v>
      </c>
      <c r="Q26">
        <v>586.56344135155598</v>
      </c>
      <c r="R26">
        <v>528.40024842224295</v>
      </c>
      <c r="S26">
        <v>206.45078871062373</v>
      </c>
      <c r="T26">
        <v>666.24238094370003</v>
      </c>
      <c r="U26">
        <v>628.70667764300003</v>
      </c>
      <c r="V26">
        <v>224.59686499999998</v>
      </c>
      <c r="W26">
        <v>611.53107799999998</v>
      </c>
      <c r="X26">
        <v>728.96530560757799</v>
      </c>
      <c r="Y26">
        <v>198.6783764234417</v>
      </c>
      <c r="Z26">
        <v>650.50410725181496</v>
      </c>
      <c r="AA26">
        <v>828.26324099999999</v>
      </c>
      <c r="AB26">
        <v>107.18112000000001</v>
      </c>
      <c r="AC26">
        <v>714.747769075213</v>
      </c>
      <c r="AD26">
        <v>928.05345060811896</v>
      </c>
    </row>
    <row r="27" spans="1:30" x14ac:dyDescent="0.25">
      <c r="A27">
        <v>148.45101239126868</v>
      </c>
      <c r="B27">
        <v>841.00267393494596</v>
      </c>
      <c r="C27">
        <v>27.627170799999998</v>
      </c>
      <c r="D27">
        <v>-3.996075577</v>
      </c>
      <c r="E27">
        <v>654.95939999999996</v>
      </c>
      <c r="F27">
        <v>128.26947000000001</v>
      </c>
      <c r="G27">
        <v>113.80846247534591</v>
      </c>
      <c r="H27">
        <v>655.86126479999996</v>
      </c>
      <c r="I27">
        <v>228.79</v>
      </c>
      <c r="J27">
        <v>202.81152999999998</v>
      </c>
      <c r="K27">
        <v>702.29354262000004</v>
      </c>
      <c r="L27">
        <v>328.58014479359298</v>
      </c>
      <c r="M27">
        <v>193.4717023</v>
      </c>
      <c r="N27">
        <v>592.22691599999996</v>
      </c>
      <c r="O27">
        <v>428.35640000000001</v>
      </c>
      <c r="P27">
        <v>198.06162330000001</v>
      </c>
      <c r="Q27">
        <v>615.84900000000005</v>
      </c>
      <c r="R27">
        <v>528.94853632350703</v>
      </c>
      <c r="S27">
        <v>206.04366871062371</v>
      </c>
      <c r="T27">
        <v>710.68918261629403</v>
      </c>
      <c r="U27">
        <v>628.08656884686798</v>
      </c>
      <c r="V27">
        <v>227.98976999999999</v>
      </c>
      <c r="W27">
        <v>638.43130512449295</v>
      </c>
      <c r="X27">
        <v>728.10772583288394</v>
      </c>
      <c r="Y27">
        <v>208.63751447950972</v>
      </c>
      <c r="Z27">
        <v>681.13976113554202</v>
      </c>
      <c r="AA27">
        <v>827.99955805710704</v>
      </c>
      <c r="AB27">
        <v>115.06</v>
      </c>
      <c r="AC27">
        <v>720.976</v>
      </c>
      <c r="AD27">
        <v>928.09511077399998</v>
      </c>
    </row>
    <row r="28" spans="1:30" x14ac:dyDescent="0.25">
      <c r="A28">
        <v>151.28877678588466</v>
      </c>
      <c r="B28">
        <v>896.86323900000002</v>
      </c>
      <c r="C28">
        <v>28.792916427426999</v>
      </c>
      <c r="D28">
        <v>-7.8838655769999999</v>
      </c>
      <c r="E28">
        <v>682.12312356173095</v>
      </c>
      <c r="F28">
        <v>128.54853305946301</v>
      </c>
      <c r="G28">
        <v>113.3929138089979</v>
      </c>
      <c r="H28">
        <v>671.42045706840599</v>
      </c>
      <c r="I28">
        <v>229.00721999999999</v>
      </c>
      <c r="J28">
        <v>202.93285573653998</v>
      </c>
      <c r="K28">
        <v>720.59253605311198</v>
      </c>
      <c r="L28">
        <v>328.24631059000001</v>
      </c>
      <c r="M28">
        <v>196.23156700000001</v>
      </c>
      <c r="N28">
        <v>616.49667464545598</v>
      </c>
      <c r="O28">
        <v>428.5788</v>
      </c>
      <c r="P28">
        <v>199.81700699999999</v>
      </c>
      <c r="Q28">
        <v>645.44544457810002</v>
      </c>
      <c r="R28">
        <v>528.31780000000003</v>
      </c>
      <c r="S28">
        <v>204.70664623985573</v>
      </c>
      <c r="T28">
        <v>747.78407613654804</v>
      </c>
      <c r="U28">
        <v>628.04680728070002</v>
      </c>
      <c r="V28">
        <v>230.29016999999999</v>
      </c>
      <c r="W28">
        <v>664.62480000000005</v>
      </c>
      <c r="X28">
        <v>728.42666799999995</v>
      </c>
      <c r="Y28">
        <v>199.52542359061971</v>
      </c>
      <c r="Z28">
        <v>710.67633070684099</v>
      </c>
      <c r="AA28">
        <v>828.63599999999997</v>
      </c>
      <c r="AB28">
        <v>97.619606659427006</v>
      </c>
      <c r="AC28">
        <v>735.56164840838096</v>
      </c>
      <c r="AD28">
        <v>929.35446433236598</v>
      </c>
    </row>
    <row r="29" spans="1:30" x14ac:dyDescent="0.25">
      <c r="A29">
        <v>160.48015636432967</v>
      </c>
      <c r="B29">
        <v>961.66967299999999</v>
      </c>
      <c r="C29">
        <v>27.974746492175701</v>
      </c>
      <c r="D29">
        <v>-12.652865577</v>
      </c>
      <c r="E29">
        <v>721.76132271913195</v>
      </c>
      <c r="F29">
        <v>127.654</v>
      </c>
      <c r="G29">
        <v>110.85254735644591</v>
      </c>
      <c r="H29">
        <v>691.85747740869203</v>
      </c>
      <c r="I29">
        <v>228.88686000000001</v>
      </c>
      <c r="J29">
        <v>202.05774771323399</v>
      </c>
      <c r="K29">
        <v>757.982591152689</v>
      </c>
      <c r="L29">
        <v>328.87015375810802</v>
      </c>
      <c r="M29">
        <v>198.27086929085101</v>
      </c>
      <c r="N29">
        <v>638.56011385587396</v>
      </c>
      <c r="O29">
        <v>427.96884513116498</v>
      </c>
      <c r="P29">
        <v>200.85963649999999</v>
      </c>
      <c r="Q29">
        <v>688.03859999999997</v>
      </c>
      <c r="R29">
        <v>528.13662999999997</v>
      </c>
      <c r="S29">
        <v>200.22033817827872</v>
      </c>
      <c r="T29">
        <v>791.26561418774099</v>
      </c>
      <c r="U29">
        <v>628.90206258145895</v>
      </c>
      <c r="V29">
        <v>230.15582999999998</v>
      </c>
      <c r="W29">
        <v>704.80456177309998</v>
      </c>
      <c r="X29">
        <v>728.48329090000004</v>
      </c>
      <c r="Y29">
        <v>191.01593576344172</v>
      </c>
      <c r="Z29">
        <v>743.93862833000003</v>
      </c>
      <c r="AA29">
        <v>828.33435256680002</v>
      </c>
      <c r="AB29">
        <v>89.411941081835408</v>
      </c>
      <c r="AC29">
        <v>758.72562370000003</v>
      </c>
      <c r="AD29">
        <v>928.90615679134498</v>
      </c>
    </row>
    <row r="30" spans="1:30" x14ac:dyDescent="0.25">
      <c r="A30">
        <v>164.40475556788468</v>
      </c>
      <c r="B30">
        <v>1009.00213764</v>
      </c>
      <c r="C30">
        <v>28.90151243</v>
      </c>
      <c r="D30">
        <v>-16.773358768900003</v>
      </c>
      <c r="E30">
        <v>764.75754128361598</v>
      </c>
      <c r="F30">
        <v>128.51127208106001</v>
      </c>
      <c r="G30">
        <v>104.04581735644591</v>
      </c>
      <c r="H30">
        <v>724.23136739085101</v>
      </c>
      <c r="I30">
        <v>228.099351275169</v>
      </c>
      <c r="J30">
        <v>199.32219999999998</v>
      </c>
      <c r="K30">
        <v>791.71327847700002</v>
      </c>
      <c r="L30">
        <v>328.19168999999999</v>
      </c>
      <c r="M30">
        <v>199.65406000000002</v>
      </c>
      <c r="N30">
        <v>657.39907589999996</v>
      </c>
      <c r="O30">
        <v>429.20191689086403</v>
      </c>
      <c r="P30">
        <v>200.77226362236598</v>
      </c>
      <c r="Q30">
        <v>709.46981057999994</v>
      </c>
      <c r="R30">
        <v>528.17525666400002</v>
      </c>
      <c r="S30">
        <v>196.05106671062373</v>
      </c>
      <c r="T30">
        <v>817.26376000000005</v>
      </c>
      <c r="U30">
        <v>628.25777915210904</v>
      </c>
      <c r="V30">
        <v>230.95499999999998</v>
      </c>
      <c r="W30">
        <v>731.85865384934903</v>
      </c>
      <c r="X30">
        <v>728.06557799999996</v>
      </c>
      <c r="Y30">
        <v>189.90546506344171</v>
      </c>
      <c r="Z30">
        <v>766.52575694251402</v>
      </c>
      <c r="AA30">
        <v>828.88067877640003</v>
      </c>
      <c r="AB30">
        <v>86.685074532200005</v>
      </c>
      <c r="AC30">
        <v>783.41878772142604</v>
      </c>
      <c r="AD30">
        <v>928.06643389999999</v>
      </c>
    </row>
    <row r="31" spans="1:30" x14ac:dyDescent="0.25">
      <c r="A31">
        <v>174.08956494377867</v>
      </c>
      <c r="B31">
        <v>1080.8494000000001</v>
      </c>
      <c r="C31">
        <v>28.9943175137</v>
      </c>
      <c r="D31">
        <v>-20.418535577</v>
      </c>
      <c r="E31">
        <v>811.32165878562</v>
      </c>
      <c r="F31">
        <v>128.5197</v>
      </c>
      <c r="G31">
        <v>93.548307356445903</v>
      </c>
      <c r="H31">
        <v>762.38300000000004</v>
      </c>
      <c r="I31">
        <v>228.81773906211899</v>
      </c>
      <c r="J31">
        <v>193.33835691727899</v>
      </c>
      <c r="K31">
        <v>834.94458587479301</v>
      </c>
      <c r="L31">
        <v>328.11377299999998</v>
      </c>
      <c r="M31">
        <v>200.59044</v>
      </c>
      <c r="N31">
        <v>675.33032800000001</v>
      </c>
      <c r="O31">
        <v>428.59730930000001</v>
      </c>
      <c r="P31">
        <v>201.01670892528</v>
      </c>
      <c r="Q31">
        <v>732.21163431824095</v>
      </c>
      <c r="R31">
        <v>528.07967077091098</v>
      </c>
      <c r="S31">
        <v>192.43102260062372</v>
      </c>
      <c r="T31">
        <v>839.096</v>
      </c>
      <c r="U31">
        <v>628.03844000000004</v>
      </c>
      <c r="V31">
        <v>230.22047333499998</v>
      </c>
      <c r="W31">
        <v>760.63654234409296</v>
      </c>
      <c r="X31">
        <v>729.00348352110495</v>
      </c>
      <c r="Y31">
        <v>182.96766476344172</v>
      </c>
      <c r="Z31">
        <v>801.39081599999997</v>
      </c>
      <c r="AA31">
        <v>828.57514233333097</v>
      </c>
      <c r="AB31">
        <v>85.685122000000007</v>
      </c>
      <c r="AC31">
        <v>811.08029999999997</v>
      </c>
      <c r="AD31">
        <v>928.35607600000003</v>
      </c>
    </row>
    <row r="32" spans="1:30" x14ac:dyDescent="0.25">
      <c r="A32">
        <v>182.42985119198468</v>
      </c>
      <c r="B32">
        <v>1134.1006526506701</v>
      </c>
      <c r="C32">
        <v>28.528441999999998</v>
      </c>
      <c r="D32">
        <v>-22.723338366999997</v>
      </c>
      <c r="E32">
        <v>846.16845790000002</v>
      </c>
      <c r="F32">
        <v>127.840457</v>
      </c>
      <c r="G32">
        <v>83.029469556445903</v>
      </c>
      <c r="H32">
        <v>787.59112143300001</v>
      </c>
      <c r="I32">
        <v>228.493714172761</v>
      </c>
      <c r="J32">
        <v>189.77087799999998</v>
      </c>
      <c r="K32">
        <v>855.73652914792297</v>
      </c>
      <c r="L32">
        <v>328.83199999999999</v>
      </c>
      <c r="M32">
        <v>201.11981337130001</v>
      </c>
      <c r="N32">
        <v>697.03300000000002</v>
      </c>
      <c r="O32">
        <v>428.065</v>
      </c>
      <c r="P32">
        <v>200.94950387349201</v>
      </c>
      <c r="Q32">
        <v>746.61537999999996</v>
      </c>
      <c r="R32">
        <v>528.02262736362604</v>
      </c>
      <c r="S32">
        <v>188.43550206062372</v>
      </c>
      <c r="T32">
        <v>865.200731262825</v>
      </c>
      <c r="U32">
        <v>628.099725923459</v>
      </c>
      <c r="V32">
        <v>227.743849148365</v>
      </c>
      <c r="W32">
        <v>792.82529463164201</v>
      </c>
      <c r="X32">
        <v>728.84777574429302</v>
      </c>
      <c r="Y32">
        <v>179.20976576344171</v>
      </c>
      <c r="Z32">
        <v>817.17499999999995</v>
      </c>
      <c r="AA32">
        <v>828.54741735000005</v>
      </c>
      <c r="AB32">
        <v>84.368000000000009</v>
      </c>
      <c r="AC32">
        <v>839.35108876464403</v>
      </c>
      <c r="AD32">
        <v>928.05466407115603</v>
      </c>
    </row>
    <row r="33" spans="1:30" x14ac:dyDescent="0.25">
      <c r="A33">
        <v>183.00368305588466</v>
      </c>
      <c r="B33">
        <v>1151.2288166999999</v>
      </c>
      <c r="C33">
        <v>28.9649</v>
      </c>
      <c r="D33">
        <v>-17.743410492453201</v>
      </c>
      <c r="E33">
        <v>891.95938100000001</v>
      </c>
      <c r="F33">
        <v>128.548783372586</v>
      </c>
      <c r="G33">
        <v>73.494604737108105</v>
      </c>
      <c r="H33">
        <v>810.49049100000002</v>
      </c>
      <c r="I33">
        <v>228.62416606567999</v>
      </c>
      <c r="J33">
        <v>183.77540766899997</v>
      </c>
      <c r="K33">
        <v>885.81672518932896</v>
      </c>
      <c r="L33">
        <v>328.27100000000002</v>
      </c>
      <c r="M33">
        <v>201.00657374247001</v>
      </c>
      <c r="N33">
        <v>724.68119999999999</v>
      </c>
      <c r="O33">
        <v>428.64322360940002</v>
      </c>
      <c r="P33">
        <v>200.32782023653201</v>
      </c>
      <c r="Q33">
        <v>763.30319999999995</v>
      </c>
      <c r="R33">
        <v>528.75523348941704</v>
      </c>
      <c r="S33">
        <v>181.81130027722372</v>
      </c>
      <c r="T33">
        <v>904.57368115493898</v>
      </c>
      <c r="U33">
        <v>629.12059169999998</v>
      </c>
      <c r="V33">
        <v>220.61514499999998</v>
      </c>
      <c r="W33">
        <v>823.09608351506495</v>
      </c>
      <c r="X33">
        <v>728.53534451238897</v>
      </c>
      <c r="Y33">
        <v>172.53859264344172</v>
      </c>
      <c r="Z33">
        <v>852.63377352999998</v>
      </c>
      <c r="AA33">
        <v>828.07314671999995</v>
      </c>
      <c r="AB33">
        <v>74.62212236329141</v>
      </c>
      <c r="AC33">
        <v>853.877062880837</v>
      </c>
      <c r="AD33">
        <v>928.06755054058601</v>
      </c>
    </row>
    <row r="34" spans="1:30" x14ac:dyDescent="0.25">
      <c r="D34">
        <v>-10.36705291813</v>
      </c>
      <c r="E34">
        <v>929.76411306484499</v>
      </c>
      <c r="F34">
        <v>128.19965448425901</v>
      </c>
      <c r="G34">
        <v>56.284927356445905</v>
      </c>
      <c r="H34">
        <v>838.5788</v>
      </c>
      <c r="I34">
        <v>227.82076227315599</v>
      </c>
      <c r="J34">
        <v>177.553389173619</v>
      </c>
      <c r="K34">
        <v>912.89921072132699</v>
      </c>
      <c r="L34">
        <v>328.03</v>
      </c>
      <c r="M34">
        <v>200.56583000000001</v>
      </c>
      <c r="N34">
        <v>748.63766707342802</v>
      </c>
      <c r="O34">
        <v>428.70189485569301</v>
      </c>
      <c r="P34">
        <v>199.37361920999999</v>
      </c>
      <c r="Q34">
        <v>774.97952187723899</v>
      </c>
      <c r="R34">
        <v>528.10862656999996</v>
      </c>
      <c r="S34">
        <v>172.07728871062372</v>
      </c>
      <c r="T34">
        <v>941.48006206063599</v>
      </c>
      <c r="U34">
        <v>628.12950767729001</v>
      </c>
      <c r="V34">
        <v>213.644094390932</v>
      </c>
      <c r="W34">
        <v>852.353078427882</v>
      </c>
      <c r="X34">
        <v>727.99249350000002</v>
      </c>
      <c r="Y34">
        <v>171.54535887404171</v>
      </c>
      <c r="Z34">
        <v>871.72847999999999</v>
      </c>
      <c r="AA34">
        <v>828.74353410000003</v>
      </c>
      <c r="AB34">
        <v>69.28052453248911</v>
      </c>
      <c r="AC34">
        <v>865.46447152442101</v>
      </c>
      <c r="AD34">
        <v>928.38942999999995</v>
      </c>
    </row>
    <row r="35" spans="1:30" x14ac:dyDescent="0.25">
      <c r="D35">
        <v>-6.5753263069999992</v>
      </c>
      <c r="E35">
        <v>955.54485999999997</v>
      </c>
      <c r="F35">
        <v>128.63499999999999</v>
      </c>
      <c r="G35">
        <v>48.968547356445896</v>
      </c>
      <c r="H35">
        <v>857.81610000000001</v>
      </c>
      <c r="I35">
        <v>228.73356200000001</v>
      </c>
      <c r="J35">
        <v>170.08225771355097</v>
      </c>
      <c r="K35">
        <v>941.96150605830906</v>
      </c>
      <c r="L35">
        <v>328.54399999999998</v>
      </c>
      <c r="M35">
        <v>200.42505812300001</v>
      </c>
      <c r="N35">
        <v>764.81724440000005</v>
      </c>
      <c r="O35">
        <v>428.90744000000001</v>
      </c>
      <c r="P35">
        <v>198.561893340594</v>
      </c>
      <c r="Q35">
        <v>782.76199999999994</v>
      </c>
      <c r="R35">
        <v>528.07217900000001</v>
      </c>
      <c r="S35">
        <v>155.32238871062373</v>
      </c>
      <c r="T35">
        <v>984.79520877543905</v>
      </c>
      <c r="U35">
        <v>628.4</v>
      </c>
      <c r="V35">
        <v>205.74961493484298</v>
      </c>
      <c r="W35">
        <v>883.33512510000003</v>
      </c>
      <c r="X35">
        <v>728.95176600000002</v>
      </c>
      <c r="Y35">
        <v>174.64193576344169</v>
      </c>
      <c r="Z35">
        <v>889.29843200000005</v>
      </c>
      <c r="AA35">
        <v>828.752343612</v>
      </c>
      <c r="AB35">
        <v>66.413660000000007</v>
      </c>
      <c r="AC35">
        <v>876.42256160846</v>
      </c>
      <c r="AD35">
        <v>928.41147943893304</v>
      </c>
    </row>
    <row r="36" spans="1:30" x14ac:dyDescent="0.25">
      <c r="D36">
        <v>-1.5730455769999998</v>
      </c>
      <c r="E36">
        <v>985.26535000000001</v>
      </c>
      <c r="F36">
        <v>128.4494847727</v>
      </c>
      <c r="G36">
        <v>38.111265629707404</v>
      </c>
      <c r="H36">
        <v>881.76520000000005</v>
      </c>
      <c r="I36">
        <v>228.568205186</v>
      </c>
      <c r="J36">
        <v>160.29756499999999</v>
      </c>
      <c r="K36">
        <v>974.19254588454498</v>
      </c>
      <c r="L36">
        <v>328.95686131061899</v>
      </c>
      <c r="M36">
        <v>197.27062858736602</v>
      </c>
      <c r="N36">
        <v>789.14617999999996</v>
      </c>
      <c r="O36">
        <v>428.30467561884899</v>
      </c>
      <c r="P36">
        <v>196.6677801852</v>
      </c>
      <c r="Q36">
        <v>795.58299999999997</v>
      </c>
      <c r="R36">
        <v>528.18822385227202</v>
      </c>
      <c r="S36">
        <v>141.58866087943773</v>
      </c>
      <c r="T36" s="1">
        <v>1020.84590608843</v>
      </c>
      <c r="U36">
        <v>628.79741827151599</v>
      </c>
      <c r="V36">
        <v>197.35199999999998</v>
      </c>
      <c r="W36">
        <v>920.80376999999999</v>
      </c>
      <c r="X36">
        <v>728.61338999999998</v>
      </c>
      <c r="Y36">
        <v>173.80593576344171</v>
      </c>
      <c r="Z36">
        <v>905.31884148671099</v>
      </c>
      <c r="AA36">
        <v>828.76300000000003</v>
      </c>
      <c r="AB36">
        <v>60.541773999999997</v>
      </c>
      <c r="AC36">
        <v>899.52228353700002</v>
      </c>
      <c r="AD36">
        <v>928.48254785570896</v>
      </c>
    </row>
    <row r="37" spans="1:30" x14ac:dyDescent="0.25">
      <c r="D37">
        <v>2.7838644230000003</v>
      </c>
      <c r="E37" s="1">
        <v>1016.28329345726</v>
      </c>
      <c r="F37">
        <v>128.78831579999999</v>
      </c>
      <c r="G37">
        <v>23.714774740585899</v>
      </c>
      <c r="H37">
        <v>916.20324513779099</v>
      </c>
      <c r="I37">
        <v>228.39675253639999</v>
      </c>
      <c r="J37">
        <v>149.76239999999999</v>
      </c>
      <c r="K37" s="1">
        <v>1010.4601</v>
      </c>
      <c r="L37">
        <v>328.52572392793201</v>
      </c>
      <c r="M37">
        <v>191.20549883887901</v>
      </c>
      <c r="N37">
        <v>829.52557266108397</v>
      </c>
      <c r="O37">
        <v>428.23690590532198</v>
      </c>
      <c r="P37">
        <v>194.008012648</v>
      </c>
      <c r="Q37">
        <v>810.69835499999999</v>
      </c>
      <c r="R37">
        <v>529.25558517275897</v>
      </c>
      <c r="S37">
        <v>132.77638871062371</v>
      </c>
      <c r="T37" s="1">
        <v>1047.2453820000001</v>
      </c>
      <c r="U37">
        <v>628.045066946887</v>
      </c>
      <c r="V37">
        <v>187.10048637999998</v>
      </c>
      <c r="W37">
        <v>948.49800000000005</v>
      </c>
      <c r="X37">
        <v>729.06968286999995</v>
      </c>
      <c r="Y37">
        <v>158.75028108344171</v>
      </c>
      <c r="Z37">
        <v>930.56299999999999</v>
      </c>
      <c r="AA37">
        <v>828.22080605385202</v>
      </c>
      <c r="AB37">
        <v>54.566378099999994</v>
      </c>
      <c r="AC37">
        <v>926.58822224212304</v>
      </c>
      <c r="AD37">
        <v>928.28233999999998</v>
      </c>
    </row>
    <row r="38" spans="1:30" x14ac:dyDescent="0.25">
      <c r="D38">
        <v>8.2709733029999999</v>
      </c>
      <c r="E38" s="1">
        <v>1057.1532999999999</v>
      </c>
      <c r="F38">
        <v>128.734073</v>
      </c>
      <c r="G38">
        <v>6.2465473564459</v>
      </c>
      <c r="H38">
        <v>964.31153800000004</v>
      </c>
      <c r="I38">
        <v>228.433445915372</v>
      </c>
      <c r="J38">
        <v>139.09528616815498</v>
      </c>
      <c r="K38" s="1">
        <v>1049.13591</v>
      </c>
      <c r="L38">
        <v>327.66669364056202</v>
      </c>
      <c r="M38">
        <v>186.79224000000002</v>
      </c>
      <c r="N38">
        <v>855.50561286499999</v>
      </c>
      <c r="O38">
        <v>428.97088557465798</v>
      </c>
      <c r="P38">
        <v>190.3674311</v>
      </c>
      <c r="Q38">
        <v>833.28426074419099</v>
      </c>
      <c r="R38">
        <v>528.10580000000004</v>
      </c>
      <c r="S38">
        <v>125.53262208319072</v>
      </c>
      <c r="T38" s="1">
        <v>1074.6218843706499</v>
      </c>
      <c r="U38">
        <v>628.39748141836901</v>
      </c>
      <c r="V38">
        <v>176.87141</v>
      </c>
      <c r="W38">
        <v>975.55561687343004</v>
      </c>
      <c r="X38">
        <v>728.309879347064</v>
      </c>
      <c r="Y38">
        <v>144.00502154967572</v>
      </c>
      <c r="Z38">
        <v>959.64015482478601</v>
      </c>
      <c r="AA38">
        <v>828.03268694845895</v>
      </c>
      <c r="AB38">
        <v>53.376262738254496</v>
      </c>
      <c r="AC38">
        <v>964.71136320000005</v>
      </c>
      <c r="AD38">
        <v>928.25954100000001</v>
      </c>
    </row>
    <row r="39" spans="1:30" x14ac:dyDescent="0.25">
      <c r="D39">
        <v>12.30565734779</v>
      </c>
      <c r="E39" s="1">
        <v>1089.5347552767</v>
      </c>
      <c r="F39">
        <v>128.762</v>
      </c>
      <c r="G39">
        <v>-1.6390593649676903</v>
      </c>
      <c r="H39">
        <v>988.23181532800004</v>
      </c>
      <c r="I39">
        <v>227.986051</v>
      </c>
      <c r="J39">
        <v>132.96468813999999</v>
      </c>
      <c r="K39" s="1">
        <v>1072.5730000000001</v>
      </c>
      <c r="L39">
        <v>326.90807877060502</v>
      </c>
      <c r="M39">
        <v>181.02403150000001</v>
      </c>
      <c r="N39">
        <v>885.51962862000005</v>
      </c>
      <c r="O39">
        <v>427.98981778752</v>
      </c>
      <c r="P39">
        <v>186.45059866137001</v>
      </c>
      <c r="Q39">
        <v>862.39009999999996</v>
      </c>
      <c r="R39">
        <v>528.95542325611495</v>
      </c>
      <c r="S39">
        <v>117.68103955662372</v>
      </c>
      <c r="T39" s="1">
        <v>1108.7533188570001</v>
      </c>
      <c r="U39">
        <v>628.47626920000005</v>
      </c>
      <c r="V39">
        <v>165.06821212255798</v>
      </c>
      <c r="W39" s="1">
        <v>1008.327</v>
      </c>
      <c r="X39">
        <v>728.72694638525195</v>
      </c>
      <c r="Y39">
        <v>140.0268089419647</v>
      </c>
      <c r="Z39">
        <v>974.14409999999998</v>
      </c>
      <c r="AA39">
        <v>827.37954125415104</v>
      </c>
      <c r="AB39">
        <v>55.989155558935295</v>
      </c>
      <c r="AC39">
        <v>977.963939455684</v>
      </c>
      <c r="AD39">
        <v>928.35959081793897</v>
      </c>
    </row>
    <row r="40" spans="1:30" x14ac:dyDescent="0.25">
      <c r="D40">
        <v>17.5911870773316</v>
      </c>
      <c r="E40" s="1">
        <v>1140.911752</v>
      </c>
      <c r="F40">
        <v>128.89400000000001</v>
      </c>
      <c r="G40">
        <v>-13.705615643554101</v>
      </c>
      <c r="H40" s="1">
        <v>1032.28507053</v>
      </c>
      <c r="I40">
        <v>228.4227329</v>
      </c>
      <c r="J40">
        <v>126.72309</v>
      </c>
      <c r="K40" s="1">
        <v>1099.07928456944</v>
      </c>
      <c r="L40">
        <v>328.05794315273698</v>
      </c>
      <c r="M40">
        <v>173.65707620000001</v>
      </c>
      <c r="N40">
        <v>917.60462947790495</v>
      </c>
      <c r="O40">
        <v>428.92970939999998</v>
      </c>
      <c r="P40">
        <v>182.64621850999998</v>
      </c>
      <c r="Q40">
        <v>887.17106100000001</v>
      </c>
      <c r="R40">
        <v>528.56988999999999</v>
      </c>
      <c r="S40">
        <v>110.49309446444872</v>
      </c>
      <c r="T40" s="1">
        <v>1128.46562836575</v>
      </c>
      <c r="U40">
        <v>628.256073824949</v>
      </c>
      <c r="V40">
        <v>157.72423853449999</v>
      </c>
      <c r="W40" s="1">
        <v>1030.0184485617599</v>
      </c>
      <c r="X40">
        <v>728.38810000000001</v>
      </c>
      <c r="Y40">
        <v>129.39082376344172</v>
      </c>
      <c r="Z40" s="1">
        <v>1002.06034424213</v>
      </c>
      <c r="AA40">
        <v>828.97310000000004</v>
      </c>
      <c r="AB40">
        <v>45.129358816718295</v>
      </c>
      <c r="AC40" s="1">
        <v>1000.81209254162</v>
      </c>
      <c r="AD40">
        <v>928.569064615343</v>
      </c>
    </row>
    <row r="41" spans="1:30" x14ac:dyDescent="0.25">
      <c r="G41">
        <v>-22.0092110435541</v>
      </c>
      <c r="H41" s="1">
        <v>1063.44853283573</v>
      </c>
      <c r="I41">
        <v>228.18864874914499</v>
      </c>
      <c r="J41">
        <v>121.96716550000001</v>
      </c>
      <c r="K41" s="1">
        <v>1121.278268</v>
      </c>
      <c r="L41">
        <v>328.49</v>
      </c>
      <c r="M41">
        <v>167.23344</v>
      </c>
      <c r="N41">
        <v>941.23350000000005</v>
      </c>
      <c r="O41">
        <v>428.28534999999999</v>
      </c>
      <c r="P41">
        <v>177.81053109999999</v>
      </c>
      <c r="Q41">
        <v>910.93946464999999</v>
      </c>
      <c r="R41">
        <v>528.43081600000005</v>
      </c>
      <c r="S41">
        <v>104.38893381062371</v>
      </c>
      <c r="T41" s="1">
        <v>1146.8857</v>
      </c>
      <c r="U41">
        <v>627.97258068217297</v>
      </c>
      <c r="V41">
        <v>150.013129343293</v>
      </c>
      <c r="W41" s="1">
        <v>1053.665</v>
      </c>
      <c r="X41">
        <v>728.81534610819097</v>
      </c>
      <c r="Y41">
        <v>118.3197857634417</v>
      </c>
      <c r="Z41" s="1">
        <v>1032.02392891112</v>
      </c>
      <c r="AA41">
        <v>828.46644260999994</v>
      </c>
      <c r="AB41">
        <v>45.812437366939996</v>
      </c>
      <c r="AC41" s="1">
        <v>1033.6880552089401</v>
      </c>
      <c r="AD41">
        <v>928.10041899999999</v>
      </c>
    </row>
    <row r="42" spans="1:30" x14ac:dyDescent="0.25">
      <c r="G42">
        <v>-31.0610035920953</v>
      </c>
      <c r="H42" s="1">
        <v>1101.8067343299999</v>
      </c>
      <c r="I42">
        <v>228.01259999999999</v>
      </c>
      <c r="J42">
        <v>116.3875227712</v>
      </c>
      <c r="K42" s="1">
        <v>1138.70675683381</v>
      </c>
      <c r="L42">
        <v>328.15971146648201</v>
      </c>
      <c r="M42">
        <v>159.70072000000002</v>
      </c>
      <c r="N42">
        <v>966.367124462221</v>
      </c>
      <c r="O42">
        <v>428.86454420000001</v>
      </c>
      <c r="P42">
        <v>173.538241890812</v>
      </c>
      <c r="Q42">
        <v>927.08214999999996</v>
      </c>
      <c r="R42">
        <v>528.26419999999996</v>
      </c>
      <c r="S42">
        <v>104.39738871062372</v>
      </c>
      <c r="T42" s="1">
        <v>1158.9578413152999</v>
      </c>
      <c r="U42">
        <v>628.72148274162896</v>
      </c>
      <c r="V42">
        <v>137.67345248451298</v>
      </c>
      <c r="W42" s="1">
        <v>1093.6688999999999</v>
      </c>
      <c r="X42">
        <v>727.76723418236099</v>
      </c>
      <c r="Y42">
        <v>112.10056876344171</v>
      </c>
      <c r="Z42" s="1">
        <v>1047.3075729469999</v>
      </c>
      <c r="AA42">
        <v>828.10222133549996</v>
      </c>
      <c r="AB42">
        <v>43.683618880817797</v>
      </c>
      <c r="AC42" s="1">
        <v>1054.8375056</v>
      </c>
      <c r="AD42">
        <v>928.96169999999995</v>
      </c>
    </row>
    <row r="43" spans="1:30" x14ac:dyDescent="0.25">
      <c r="G43">
        <v>-35.289311587795595</v>
      </c>
      <c r="H43" s="1">
        <v>1123.8735316232801</v>
      </c>
      <c r="I43">
        <v>228.29341936866399</v>
      </c>
      <c r="J43">
        <v>114.46232106467001</v>
      </c>
      <c r="K43" s="1">
        <v>1173.1329000000001</v>
      </c>
      <c r="L43">
        <v>328.50257475000001</v>
      </c>
      <c r="M43">
        <v>151.68924000000001</v>
      </c>
      <c r="N43">
        <v>991.72127499999999</v>
      </c>
      <c r="O43">
        <v>428.67916300000002</v>
      </c>
      <c r="P43">
        <v>167.24262536171798</v>
      </c>
      <c r="Q43">
        <v>946.96209999999996</v>
      </c>
      <c r="R43">
        <v>528.62115593051396</v>
      </c>
      <c r="S43">
        <v>106.38000481062372</v>
      </c>
      <c r="T43" s="1">
        <v>1172.2985000000001</v>
      </c>
      <c r="U43">
        <v>628.29195000000004</v>
      </c>
      <c r="V43">
        <v>130.67447209155497</v>
      </c>
      <c r="W43" s="1">
        <v>1118.5316399999999</v>
      </c>
      <c r="X43">
        <v>728.43688456592997</v>
      </c>
      <c r="Y43">
        <v>101.98607244803171</v>
      </c>
      <c r="Z43" s="1">
        <v>1068.98563563382</v>
      </c>
      <c r="AA43">
        <v>829.41010000000006</v>
      </c>
      <c r="AB43">
        <v>34.307589999999998</v>
      </c>
      <c r="AC43" s="1">
        <v>1069.5543929999999</v>
      </c>
      <c r="AD43">
        <v>927.06500000000005</v>
      </c>
    </row>
    <row r="44" spans="1:30" x14ac:dyDescent="0.25">
      <c r="M44">
        <v>145.30994000000001</v>
      </c>
      <c r="N44" s="1">
        <v>1012.4812826</v>
      </c>
      <c r="O44">
        <v>428.47399999999999</v>
      </c>
      <c r="P44">
        <v>159.819256506768</v>
      </c>
      <c r="Q44">
        <v>967.28024088453697</v>
      </c>
      <c r="R44">
        <v>528.79141767915598</v>
      </c>
      <c r="V44">
        <v>121.31376678060001</v>
      </c>
      <c r="W44" s="1">
        <v>1146.97369</v>
      </c>
      <c r="X44">
        <v>728.01882931</v>
      </c>
      <c r="Y44">
        <v>92.505320203441713</v>
      </c>
      <c r="Z44" s="1">
        <v>1098.1754883999999</v>
      </c>
      <c r="AA44">
        <v>828.07125499999995</v>
      </c>
      <c r="AB44">
        <v>27.257347353556902</v>
      </c>
      <c r="AC44" s="1">
        <v>1089.2215585392901</v>
      </c>
      <c r="AD44">
        <v>928.81351560999997</v>
      </c>
    </row>
    <row r="45" spans="1:30" x14ac:dyDescent="0.25">
      <c r="M45">
        <v>139.36248608126601</v>
      </c>
      <c r="N45" s="1">
        <v>1033.3710862062501</v>
      </c>
      <c r="O45">
        <v>428.96953663933198</v>
      </c>
      <c r="P45">
        <v>147.3786235</v>
      </c>
      <c r="Q45">
        <v>999.32513689119196</v>
      </c>
      <c r="R45">
        <v>528.11648600000001</v>
      </c>
      <c r="V45">
        <v>127.664266189317</v>
      </c>
      <c r="W45" s="1">
        <v>1178.453</v>
      </c>
      <c r="X45">
        <v>728.30605947175297</v>
      </c>
      <c r="Y45">
        <v>85.594935763441711</v>
      </c>
      <c r="Z45" s="1">
        <v>1119.922</v>
      </c>
      <c r="AA45">
        <v>828.88609155744905</v>
      </c>
    </row>
    <row r="46" spans="1:30" x14ac:dyDescent="0.25">
      <c r="M46">
        <v>131.79141731000001</v>
      </c>
      <c r="N46" s="1">
        <v>1063.42110627169</v>
      </c>
      <c r="O46">
        <v>428.30279999999999</v>
      </c>
      <c r="P46">
        <v>138.4331311</v>
      </c>
      <c r="Q46" s="1">
        <v>1026.102339</v>
      </c>
      <c r="R46">
        <v>528.85247000000004</v>
      </c>
      <c r="Y46">
        <v>90.802650763441704</v>
      </c>
      <c r="Z46" s="1">
        <v>1154.36839382371</v>
      </c>
      <c r="AA46">
        <v>828.50044206135999</v>
      </c>
    </row>
    <row r="47" spans="1:30" x14ac:dyDescent="0.25">
      <c r="M47">
        <v>127.974876406259</v>
      </c>
      <c r="N47" s="1">
        <v>1080.4081417259099</v>
      </c>
      <c r="O47">
        <v>428.75138641513797</v>
      </c>
      <c r="P47">
        <v>130.96575027</v>
      </c>
      <c r="Q47" s="1">
        <v>1052.9072122707</v>
      </c>
      <c r="R47">
        <v>528.78524344000004</v>
      </c>
    </row>
    <row r="48" spans="1:30" x14ac:dyDescent="0.25">
      <c r="M48">
        <v>125.737155831718</v>
      </c>
      <c r="N48" s="1">
        <v>1091.41465441321</v>
      </c>
      <c r="O48">
        <v>428.41874999999999</v>
      </c>
      <c r="P48">
        <v>126.176463422</v>
      </c>
      <c r="Q48" s="1">
        <v>1072.5525088064201</v>
      </c>
      <c r="R48">
        <v>528.48413000000005</v>
      </c>
      <c r="Y48">
        <f>MAX(Y4:Y46)</f>
        <v>208.63751447950972</v>
      </c>
    </row>
    <row r="49" spans="13:18" x14ac:dyDescent="0.25">
      <c r="M49">
        <v>123.62182374071401</v>
      </c>
      <c r="N49" s="1">
        <v>1102.5296734742101</v>
      </c>
      <c r="O49">
        <v>428.75614617000002</v>
      </c>
      <c r="P49">
        <v>122.8964445248</v>
      </c>
      <c r="Q49" s="1">
        <v>1088.1491283748001</v>
      </c>
      <c r="R49">
        <v>528.21036112499996</v>
      </c>
    </row>
    <row r="50" spans="13:18" x14ac:dyDescent="0.25">
      <c r="M50">
        <v>121.830078630871</v>
      </c>
      <c r="N50" s="1">
        <v>1112.3884642361199</v>
      </c>
      <c r="O50">
        <v>428.48225090518099</v>
      </c>
      <c r="P50">
        <v>118.54513109999999</v>
      </c>
      <c r="Q50" s="1">
        <v>1112.7716629474101</v>
      </c>
      <c r="R50">
        <v>528.59699999999998</v>
      </c>
    </row>
    <row r="51" spans="13:18" x14ac:dyDescent="0.25">
      <c r="M51">
        <v>119.04516087268701</v>
      </c>
      <c r="N51" s="1">
        <v>1127.8161500000001</v>
      </c>
      <c r="O51">
        <v>428.88317588313402</v>
      </c>
      <c r="P51">
        <v>116.280658528467</v>
      </c>
      <c r="Q51" s="1">
        <v>1130.5574216851901</v>
      </c>
      <c r="R51">
        <v>528.38499999999999</v>
      </c>
    </row>
    <row r="52" spans="13:18" x14ac:dyDescent="0.25">
      <c r="M52">
        <v>118.88376239999999</v>
      </c>
      <c r="N52" s="1">
        <v>1140.2246179000001</v>
      </c>
      <c r="O52">
        <v>428.08225623359999</v>
      </c>
      <c r="P52">
        <v>117.5603311</v>
      </c>
      <c r="Q52" s="1">
        <v>1145.98717264684</v>
      </c>
      <c r="R52">
        <v>528.80446893246597</v>
      </c>
    </row>
    <row r="53" spans="13:18" x14ac:dyDescent="0.25">
      <c r="M53">
        <v>119.92864</v>
      </c>
      <c r="N53" s="1">
        <v>1157.0436122522999</v>
      </c>
      <c r="O53">
        <v>428.06330600000001</v>
      </c>
      <c r="P53">
        <v>118.341240237189</v>
      </c>
      <c r="Q53" s="1">
        <v>1161.8292386586199</v>
      </c>
      <c r="R53">
        <v>528.18780000000004</v>
      </c>
    </row>
    <row r="54" spans="13:18" x14ac:dyDescent="0.25">
      <c r="M54">
        <v>118.515833275864</v>
      </c>
      <c r="N54" s="1">
        <v>1171.8279279999999</v>
      </c>
      <c r="O54">
        <v>429.12833945386399</v>
      </c>
      <c r="P54">
        <v>116.89336039439999</v>
      </c>
      <c r="Q54" s="1">
        <v>1172.7287124284201</v>
      </c>
      <c r="R54">
        <v>527.99030688482901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P36072-06 Half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Walsh</dc:creator>
  <cp:lastModifiedBy>USDOT_User</cp:lastModifiedBy>
  <dcterms:created xsi:type="dcterms:W3CDTF">2016-04-19T10:07:46Z</dcterms:created>
  <dcterms:modified xsi:type="dcterms:W3CDTF">2017-01-24T18:37:13Z</dcterms:modified>
</cp:coreProperties>
</file>