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9735"/>
  </bookViews>
  <sheets>
    <sheet name="P36072-04 Half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4" i="9" l="1"/>
  <c r="B1" i="9" l="1"/>
</calcChain>
</file>

<file path=xl/sharedStrings.xml><?xml version="1.0" encoding="utf-8"?>
<sst xmlns="http://schemas.openxmlformats.org/spreadsheetml/2006/main" count="31" uniqueCount="31">
  <si>
    <t>R1PostTest X</t>
  </si>
  <si>
    <t>R1PostTest Y</t>
  </si>
  <si>
    <t>R1PostTest Z</t>
  </si>
  <si>
    <t>R2PostTest X</t>
  </si>
  <si>
    <t>R2PostTest Y</t>
  </si>
  <si>
    <t>R2PostTest Z</t>
  </si>
  <si>
    <t>R3PostTest X</t>
  </si>
  <si>
    <t>R3PostTest Y</t>
  </si>
  <si>
    <t>R3PostTest Z</t>
  </si>
  <si>
    <t>R4PostTest X</t>
  </si>
  <si>
    <t>R4PostTest Y</t>
  </si>
  <si>
    <t>R4PostTest Z</t>
  </si>
  <si>
    <t>R5PostTest X</t>
  </si>
  <si>
    <t>R5PostTest Y</t>
  </si>
  <si>
    <t>R5PostTest Z</t>
  </si>
  <si>
    <t>R6PostTest X</t>
  </si>
  <si>
    <t>R6PostTest Y</t>
  </si>
  <si>
    <t>R6PostTest Z</t>
  </si>
  <si>
    <t>R7PostTest X</t>
  </si>
  <si>
    <t>R7PostTest Y</t>
  </si>
  <si>
    <t>R7PostTest Z</t>
  </si>
  <si>
    <t>R8PostTest X</t>
  </si>
  <si>
    <t>R8PostTest Y</t>
  </si>
  <si>
    <t>R8PostTest Z</t>
  </si>
  <si>
    <t>R9PostTest X</t>
  </si>
  <si>
    <t>R9PostTest Y</t>
  </si>
  <si>
    <t>R9PostTest Z</t>
  </si>
  <si>
    <t>R10PostTest X</t>
  </si>
  <si>
    <t>R10PostTest Y</t>
  </si>
  <si>
    <t>R10PostTest Z</t>
  </si>
  <si>
    <t>MAX CRUSH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</si>
</sst>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OMDB</a:t>
            </a:r>
            <a:r>
              <a:rPr lang="en-US" baseline="0"/>
              <a:t> HONEYCOMB BARRIER CRUSH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Row 1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'P36072-04 Half'!$B$4:$B$150</c:f>
              <c:numCache>
                <c:formatCode>General</c:formatCode>
                <c:ptCount val="147"/>
                <c:pt idx="0">
                  <c:v>2.1154999999999999</c:v>
                </c:pt>
                <c:pt idx="1">
                  <c:v>58.859249419000001</c:v>
                </c:pt>
                <c:pt idx="2">
                  <c:v>108.169572</c:v>
                </c:pt>
                <c:pt idx="3">
                  <c:v>164.32180834920601</c:v>
                </c:pt>
                <c:pt idx="4" formatCode="#,##0.00">
                  <c:v>210.17470732999999</c:v>
                </c:pt>
                <c:pt idx="5" formatCode="#,##0.00">
                  <c:v>258.29008814999997</c:v>
                </c:pt>
                <c:pt idx="6" formatCode="#,##0.00">
                  <c:v>319.05908429245699</c:v>
                </c:pt>
                <c:pt idx="7" formatCode="#,##0.00">
                  <c:v>377.82477363139202</c:v>
                </c:pt>
                <c:pt idx="8" formatCode="#,##0.00">
                  <c:v>418.98673911999998</c:v>
                </c:pt>
                <c:pt idx="9" formatCode="#,##0.00">
                  <c:v>463.95886000000002</c:v>
                </c:pt>
                <c:pt idx="10" formatCode="#,##0.00">
                  <c:v>487.20461</c:v>
                </c:pt>
                <c:pt idx="11">
                  <c:v>508.295586093</c:v>
                </c:pt>
                <c:pt idx="12">
                  <c:v>518.26229479999995</c:v>
                </c:pt>
                <c:pt idx="13">
                  <c:v>536.50510599999996</c:v>
                </c:pt>
                <c:pt idx="14">
                  <c:v>544.06874148099996</c:v>
                </c:pt>
                <c:pt idx="15">
                  <c:v>556.54245611841998</c:v>
                </c:pt>
                <c:pt idx="16">
                  <c:v>568.69551552813004</c:v>
                </c:pt>
                <c:pt idx="17">
                  <c:v>590.51151928617901</c:v>
                </c:pt>
                <c:pt idx="18">
                  <c:v>605.84643181313095</c:v>
                </c:pt>
                <c:pt idx="19">
                  <c:v>617.73989055000004</c:v>
                </c:pt>
                <c:pt idx="20">
                  <c:v>632.565667658758</c:v>
                </c:pt>
                <c:pt idx="21">
                  <c:v>661.28974181379397</c:v>
                </c:pt>
                <c:pt idx="22">
                  <c:v>677.311294455341</c:v>
                </c:pt>
                <c:pt idx="23">
                  <c:v>702.03025660867604</c:v>
                </c:pt>
                <c:pt idx="24">
                  <c:v>727.98806000000002</c:v>
                </c:pt>
                <c:pt idx="25">
                  <c:v>740.10482855536395</c:v>
                </c:pt>
                <c:pt idx="26">
                  <c:v>761.00708393932905</c:v>
                </c:pt>
                <c:pt idx="27">
                  <c:v>775.04381588511399</c:v>
                </c:pt>
                <c:pt idx="28">
                  <c:v>806.77634329</c:v>
                </c:pt>
                <c:pt idx="29">
                  <c:v>831.62967920000006</c:v>
                </c:pt>
                <c:pt idx="30">
                  <c:v>847.10285085119995</c:v>
                </c:pt>
                <c:pt idx="31">
                  <c:v>862.36199999999997</c:v>
                </c:pt>
                <c:pt idx="32">
                  <c:v>869.84429999999998</c:v>
                </c:pt>
                <c:pt idx="33">
                  <c:v>882.20519413277702</c:v>
                </c:pt>
                <c:pt idx="34">
                  <c:v>893.05905273631299</c:v>
                </c:pt>
                <c:pt idx="35">
                  <c:v>901.60377264099998</c:v>
                </c:pt>
                <c:pt idx="36">
                  <c:v>917.27834108281195</c:v>
                </c:pt>
                <c:pt idx="37">
                  <c:v>933.881431231286</c:v>
                </c:pt>
                <c:pt idx="38">
                  <c:v>943.67284449440001</c:v>
                </c:pt>
                <c:pt idx="39">
                  <c:v>951.82399999999996</c:v>
                </c:pt>
                <c:pt idx="40">
                  <c:v>968.09809426351705</c:v>
                </c:pt>
                <c:pt idx="41">
                  <c:v>985.62955099999999</c:v>
                </c:pt>
                <c:pt idx="42">
                  <c:v>1004.9366926</c:v>
                </c:pt>
                <c:pt idx="43">
                  <c:v>1019.578</c:v>
                </c:pt>
                <c:pt idx="44">
                  <c:v>1039.1408205617799</c:v>
                </c:pt>
                <c:pt idx="45">
                  <c:v>1053.6131914620901</c:v>
                </c:pt>
                <c:pt idx="46">
                  <c:v>1072.31184322488</c:v>
                </c:pt>
                <c:pt idx="47">
                  <c:v>1090.8625541705801</c:v>
                </c:pt>
                <c:pt idx="48">
                  <c:v>1106.4965110000001</c:v>
                </c:pt>
                <c:pt idx="49">
                  <c:v>1126.20594648</c:v>
                </c:pt>
                <c:pt idx="50">
                  <c:v>1154.9115782599999</c:v>
                </c:pt>
              </c:numCache>
            </c:numRef>
          </c:xVal>
          <c:yVal>
            <c:numRef>
              <c:f>'P36072-04 Half'!$A$4:$A$150</c:f>
              <c:numCache>
                <c:formatCode>General</c:formatCode>
                <c:ptCount val="147"/>
                <c:pt idx="0">
                  <c:v>0</c:v>
                </c:pt>
                <c:pt idx="1">
                  <c:v>0.32344747721461192</c:v>
                </c:pt>
                <c:pt idx="2">
                  <c:v>0.51587402421461193</c:v>
                </c:pt>
                <c:pt idx="3">
                  <c:v>2.3817721461194541E-4</c:v>
                </c:pt>
                <c:pt idx="4">
                  <c:v>-0.45558695529224813</c:v>
                </c:pt>
                <c:pt idx="5">
                  <c:v>-0.43291182278538798</c:v>
                </c:pt>
                <c:pt idx="6">
                  <c:v>-0.2132818227853881</c:v>
                </c:pt>
                <c:pt idx="7">
                  <c:v>8.0605581772146113</c:v>
                </c:pt>
                <c:pt idx="8">
                  <c:v>-6.840623047655388</c:v>
                </c:pt>
                <c:pt idx="9">
                  <c:v>6.208855033404082</c:v>
                </c:pt>
                <c:pt idx="10">
                  <c:v>10.332018177214612</c:v>
                </c:pt>
                <c:pt idx="11">
                  <c:v>-2.6869024155634582</c:v>
                </c:pt>
                <c:pt idx="12">
                  <c:v>109.67632363505962</c:v>
                </c:pt>
                <c:pt idx="13">
                  <c:v>93.258138177214619</c:v>
                </c:pt>
                <c:pt idx="14">
                  <c:v>92.919838177214615</c:v>
                </c:pt>
                <c:pt idx="15">
                  <c:v>93.844498177214618</c:v>
                </c:pt>
                <c:pt idx="16">
                  <c:v>98.184305850283906</c:v>
                </c:pt>
                <c:pt idx="17">
                  <c:v>113.16888051137161</c:v>
                </c:pt>
                <c:pt idx="18">
                  <c:v>145.8417230472146</c:v>
                </c:pt>
                <c:pt idx="19">
                  <c:v>166.26686665570261</c:v>
                </c:pt>
                <c:pt idx="20">
                  <c:v>171.99286327721461</c:v>
                </c:pt>
                <c:pt idx="21">
                  <c:v>166.66760544721461</c:v>
                </c:pt>
                <c:pt idx="22">
                  <c:v>160.8387040167016</c:v>
                </c:pt>
                <c:pt idx="23">
                  <c:v>149.81161273821462</c:v>
                </c:pt>
                <c:pt idx="24">
                  <c:v>136.56687074396862</c:v>
                </c:pt>
                <c:pt idx="25">
                  <c:v>130.97523817721461</c:v>
                </c:pt>
                <c:pt idx="26">
                  <c:v>122.84823817721461</c:v>
                </c:pt>
                <c:pt idx="27">
                  <c:v>118.98693267721461</c:v>
                </c:pt>
                <c:pt idx="28">
                  <c:v>115.50623817721461</c:v>
                </c:pt>
                <c:pt idx="29">
                  <c:v>114.81923817721461</c:v>
                </c:pt>
                <c:pt idx="30">
                  <c:v>114.81423817721461</c:v>
                </c:pt>
                <c:pt idx="31">
                  <c:v>115.45745877721461</c:v>
                </c:pt>
                <c:pt idx="32">
                  <c:v>115.07934517721461</c:v>
                </c:pt>
                <c:pt idx="33">
                  <c:v>115.70181547165861</c:v>
                </c:pt>
                <c:pt idx="34">
                  <c:v>115.84067184939161</c:v>
                </c:pt>
                <c:pt idx="35">
                  <c:v>115.39123817721462</c:v>
                </c:pt>
                <c:pt idx="36">
                  <c:v>115.72486928656362</c:v>
                </c:pt>
                <c:pt idx="37">
                  <c:v>116.54169917721461</c:v>
                </c:pt>
                <c:pt idx="38">
                  <c:v>117.01839003847661</c:v>
                </c:pt>
                <c:pt idx="39">
                  <c:v>117.11289207721461</c:v>
                </c:pt>
                <c:pt idx="40">
                  <c:v>116.78762673169361</c:v>
                </c:pt>
                <c:pt idx="41">
                  <c:v>118.03752436146061</c:v>
                </c:pt>
                <c:pt idx="42">
                  <c:v>118.78830070721462</c:v>
                </c:pt>
                <c:pt idx="43">
                  <c:v>119.55838030862661</c:v>
                </c:pt>
                <c:pt idx="44">
                  <c:v>120.34923817721462</c:v>
                </c:pt>
                <c:pt idx="45">
                  <c:v>122.10399317721462</c:v>
                </c:pt>
                <c:pt idx="46">
                  <c:v>121.75666699104362</c:v>
                </c:pt>
                <c:pt idx="47">
                  <c:v>123.45900694800362</c:v>
                </c:pt>
                <c:pt idx="48">
                  <c:v>124.55030286002761</c:v>
                </c:pt>
                <c:pt idx="49">
                  <c:v>124.82473817721461</c:v>
                </c:pt>
                <c:pt idx="50">
                  <c:v>126.55488485186662</c:v>
                </c:pt>
              </c:numCache>
            </c:numRef>
          </c:yVal>
          <c:smooth val="1"/>
        </c:ser>
        <c:ser>
          <c:idx val="1"/>
          <c:order val="1"/>
          <c:tx>
            <c:v>Row 2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'P36072-04 Half'!$E$4:$E$150</c:f>
              <c:numCache>
                <c:formatCode>General</c:formatCode>
                <c:ptCount val="147"/>
                <c:pt idx="0">
                  <c:v>13.891071826681401</c:v>
                </c:pt>
                <c:pt idx="1">
                  <c:v>55.659191</c:v>
                </c:pt>
                <c:pt idx="2">
                  <c:v>112.08214361362499</c:v>
                </c:pt>
                <c:pt idx="3">
                  <c:v>154.820167562855</c:v>
                </c:pt>
                <c:pt idx="4">
                  <c:v>215.21814770508601</c:v>
                </c:pt>
                <c:pt idx="5">
                  <c:v>267.2713</c:v>
                </c:pt>
                <c:pt idx="6">
                  <c:v>309.28899999999999</c:v>
                </c:pt>
                <c:pt idx="7">
                  <c:v>351.47835580999998</c:v>
                </c:pt>
                <c:pt idx="8">
                  <c:v>379.48355815939999</c:v>
                </c:pt>
                <c:pt idx="9">
                  <c:v>396.12069287140002</c:v>
                </c:pt>
                <c:pt idx="10">
                  <c:v>415.04474247000002</c:v>
                </c:pt>
                <c:pt idx="11">
                  <c:v>421.54347999999999</c:v>
                </c:pt>
                <c:pt idx="12">
                  <c:v>423.84335370546501</c:v>
                </c:pt>
                <c:pt idx="13">
                  <c:v>426.87090000000001</c:v>
                </c:pt>
                <c:pt idx="14">
                  <c:v>476.27212938629998</c:v>
                </c:pt>
                <c:pt idx="15">
                  <c:v>491.35725376509998</c:v>
                </c:pt>
                <c:pt idx="16">
                  <c:v>487.70913309999997</c:v>
                </c:pt>
                <c:pt idx="17">
                  <c:v>476.94367740885701</c:v>
                </c:pt>
                <c:pt idx="18">
                  <c:v>502.221</c:v>
                </c:pt>
                <c:pt idx="19">
                  <c:v>525.48040000000003</c:v>
                </c:pt>
                <c:pt idx="20">
                  <c:v>529.55994807546006</c:v>
                </c:pt>
                <c:pt idx="21">
                  <c:v>558.86492208263701</c:v>
                </c:pt>
                <c:pt idx="22">
                  <c:v>569.25263470000004</c:v>
                </c:pt>
                <c:pt idx="23">
                  <c:v>583.98040000000003</c:v>
                </c:pt>
                <c:pt idx="24">
                  <c:v>602.63532569449296</c:v>
                </c:pt>
                <c:pt idx="25">
                  <c:v>629.41738826000005</c:v>
                </c:pt>
                <c:pt idx="26">
                  <c:v>668.85900000000004</c:v>
                </c:pt>
                <c:pt idx="27">
                  <c:v>682.60282455517495</c:v>
                </c:pt>
                <c:pt idx="28">
                  <c:v>713.1309</c:v>
                </c:pt>
                <c:pt idx="29">
                  <c:v>744.183768192868</c:v>
                </c:pt>
                <c:pt idx="30">
                  <c:v>786.29412000000002</c:v>
                </c:pt>
                <c:pt idx="31">
                  <c:v>809.51509999999996</c:v>
                </c:pt>
                <c:pt idx="32">
                  <c:v>838.15476207999995</c:v>
                </c:pt>
                <c:pt idx="33">
                  <c:v>854.10677199999998</c:v>
                </c:pt>
                <c:pt idx="34">
                  <c:v>867.29124425269003</c:v>
                </c:pt>
                <c:pt idx="35">
                  <c:v>902.70064291999995</c:v>
                </c:pt>
                <c:pt idx="36">
                  <c:v>921.74118820000001</c:v>
                </c:pt>
                <c:pt idx="37">
                  <c:v>942.66475465258895</c:v>
                </c:pt>
                <c:pt idx="38">
                  <c:v>964.66432912881896</c:v>
                </c:pt>
                <c:pt idx="39">
                  <c:v>985.02925284410003</c:v>
                </c:pt>
                <c:pt idx="40" formatCode="#,##0.00">
                  <c:v>1002.316252</c:v>
                </c:pt>
                <c:pt idx="41" formatCode="#,##0.00">
                  <c:v>1023.89575629176</c:v>
                </c:pt>
                <c:pt idx="42" formatCode="#,##0.00">
                  <c:v>1037.9824757225001</c:v>
                </c:pt>
                <c:pt idx="43" formatCode="#,##0.00">
                  <c:v>1049.77744371527</c:v>
                </c:pt>
                <c:pt idx="44" formatCode="#,##0.00">
                  <c:v>1063.79633637441</c:v>
                </c:pt>
                <c:pt idx="45" formatCode="#,##0.00">
                  <c:v>1077.1464109999999</c:v>
                </c:pt>
                <c:pt idx="46" formatCode="#,##0.00">
                  <c:v>1091.2765512179999</c:v>
                </c:pt>
                <c:pt idx="47" formatCode="#,##0.00">
                  <c:v>1119.55442462</c:v>
                </c:pt>
                <c:pt idx="48" formatCode="#,##0.00">
                  <c:v>1132.9082070731099</c:v>
                </c:pt>
              </c:numCache>
            </c:numRef>
          </c:xVal>
          <c:yVal>
            <c:numRef>
              <c:f>'P36072-04 Half'!$D$4:$D$150</c:f>
              <c:numCache>
                <c:formatCode>General</c:formatCode>
                <c:ptCount val="147"/>
                <c:pt idx="0">
                  <c:v>0</c:v>
                </c:pt>
                <c:pt idx="1">
                  <c:v>0.28545100000000001</c:v>
                </c:pt>
                <c:pt idx="2">
                  <c:v>0.49080745385660002</c:v>
                </c:pt>
                <c:pt idx="3">
                  <c:v>0.42517134421152802</c:v>
                </c:pt>
                <c:pt idx="4">
                  <c:v>7.4140900000000065E-2</c:v>
                </c:pt>
                <c:pt idx="5">
                  <c:v>0.337449</c:v>
                </c:pt>
                <c:pt idx="6">
                  <c:v>0.90276000000000001</c:v>
                </c:pt>
                <c:pt idx="7">
                  <c:v>6.7273678000000006</c:v>
                </c:pt>
                <c:pt idx="8">
                  <c:v>20.084219999999998</c:v>
                </c:pt>
                <c:pt idx="9">
                  <c:v>32.449128438680503</c:v>
                </c:pt>
                <c:pt idx="10">
                  <c:v>52.568399999999997</c:v>
                </c:pt>
                <c:pt idx="11">
                  <c:v>62.735679058134195</c:v>
                </c:pt>
                <c:pt idx="12">
                  <c:v>59.628838999999999</c:v>
                </c:pt>
                <c:pt idx="13">
                  <c:v>48.857099999999996</c:v>
                </c:pt>
                <c:pt idx="14">
                  <c:v>27.466406999999997</c:v>
                </c:pt>
                <c:pt idx="15">
                  <c:v>28.904481433899999</c:v>
                </c:pt>
                <c:pt idx="16">
                  <c:v>17.258599999999998</c:v>
                </c:pt>
                <c:pt idx="17">
                  <c:v>-13.015668487158999</c:v>
                </c:pt>
                <c:pt idx="18">
                  <c:v>-6.3440366350000001</c:v>
                </c:pt>
                <c:pt idx="19">
                  <c:v>-1.09913932123444</c:v>
                </c:pt>
                <c:pt idx="20">
                  <c:v>-1.8175999999999997</c:v>
                </c:pt>
                <c:pt idx="21">
                  <c:v>-7.1677</c:v>
                </c:pt>
                <c:pt idx="22">
                  <c:v>-9.1890889999999992</c:v>
                </c:pt>
                <c:pt idx="23">
                  <c:v>-12.461271699999999</c:v>
                </c:pt>
                <c:pt idx="24">
                  <c:v>-15.741094292770599</c:v>
                </c:pt>
                <c:pt idx="25">
                  <c:v>-20.000127853085203</c:v>
                </c:pt>
                <c:pt idx="26">
                  <c:v>-26.946811070590002</c:v>
                </c:pt>
                <c:pt idx="27">
                  <c:v>-29.643400000000003</c:v>
                </c:pt>
                <c:pt idx="28">
                  <c:v>-34.449400000000004</c:v>
                </c:pt>
                <c:pt idx="29">
                  <c:v>-39.6098736138471</c:v>
                </c:pt>
                <c:pt idx="30">
                  <c:v>-44.404559222843503</c:v>
                </c:pt>
                <c:pt idx="31">
                  <c:v>-45.9985553</c:v>
                </c:pt>
                <c:pt idx="32">
                  <c:v>-43.08202</c:v>
                </c:pt>
                <c:pt idx="33">
                  <c:v>-41.371213345794402</c:v>
                </c:pt>
                <c:pt idx="34">
                  <c:v>-39.544572084835998</c:v>
                </c:pt>
                <c:pt idx="35">
                  <c:v>-36.1475182534816</c:v>
                </c:pt>
                <c:pt idx="36">
                  <c:v>-33.747545551999998</c:v>
                </c:pt>
                <c:pt idx="37">
                  <c:v>-31.636500000000005</c:v>
                </c:pt>
                <c:pt idx="38">
                  <c:v>-29.832651261206003</c:v>
                </c:pt>
                <c:pt idx="39">
                  <c:v>-27.466554700000003</c:v>
                </c:pt>
                <c:pt idx="40">
                  <c:v>-26.6679431678509</c:v>
                </c:pt>
                <c:pt idx="41">
                  <c:v>-24.616772471552601</c:v>
                </c:pt>
                <c:pt idx="42">
                  <c:v>-23.675979000000002</c:v>
                </c:pt>
                <c:pt idx="43">
                  <c:v>-23.017322800000002</c:v>
                </c:pt>
                <c:pt idx="44">
                  <c:v>-21.972459400000002</c:v>
                </c:pt>
                <c:pt idx="45">
                  <c:v>-20.1278366439</c:v>
                </c:pt>
                <c:pt idx="46">
                  <c:v>-19.73704354853</c:v>
                </c:pt>
                <c:pt idx="47">
                  <c:v>-18.376051376456402</c:v>
                </c:pt>
                <c:pt idx="48">
                  <c:v>-16.271335611737101</c:v>
                </c:pt>
              </c:numCache>
            </c:numRef>
          </c:yVal>
          <c:smooth val="1"/>
        </c:ser>
        <c:ser>
          <c:idx val="2"/>
          <c:order val="2"/>
          <c:tx>
            <c:v>Row 3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'P36072-04 Half'!$H$4:$H$150</c:f>
              <c:numCache>
                <c:formatCode>General</c:formatCode>
                <c:ptCount val="147"/>
                <c:pt idx="0">
                  <c:v>7.27617348741569</c:v>
                </c:pt>
                <c:pt idx="1">
                  <c:v>46.573461291471197</c:v>
                </c:pt>
                <c:pt idx="2">
                  <c:v>68.507381164199998</c:v>
                </c:pt>
                <c:pt idx="3">
                  <c:v>99.522186000000005</c:v>
                </c:pt>
                <c:pt idx="4">
                  <c:v>143.65309999999999</c:v>
                </c:pt>
                <c:pt idx="5">
                  <c:v>194.31575000000001</c:v>
                </c:pt>
                <c:pt idx="6">
                  <c:v>241.09453052852399</c:v>
                </c:pt>
                <c:pt idx="7">
                  <c:v>278.57799999999997</c:v>
                </c:pt>
                <c:pt idx="8">
                  <c:v>292.90224139999998</c:v>
                </c:pt>
                <c:pt idx="9">
                  <c:v>330.47324335865102</c:v>
                </c:pt>
                <c:pt idx="10">
                  <c:v>353.65820000000002</c:v>
                </c:pt>
                <c:pt idx="11">
                  <c:v>372.56512199999997</c:v>
                </c:pt>
                <c:pt idx="12">
                  <c:v>381.2199</c:v>
                </c:pt>
                <c:pt idx="13">
                  <c:v>394.41261308999998</c:v>
                </c:pt>
                <c:pt idx="14">
                  <c:v>406.19325809234698</c:v>
                </c:pt>
                <c:pt idx="15">
                  <c:v>412.3218</c:v>
                </c:pt>
                <c:pt idx="16">
                  <c:v>420.14499999999998</c:v>
                </c:pt>
                <c:pt idx="17">
                  <c:v>430.8399483</c:v>
                </c:pt>
                <c:pt idx="18">
                  <c:v>449.34015136417798</c:v>
                </c:pt>
                <c:pt idx="19">
                  <c:v>472.84615807145298</c:v>
                </c:pt>
                <c:pt idx="20">
                  <c:v>494.34348673206</c:v>
                </c:pt>
                <c:pt idx="21">
                  <c:v>508.48981363000001</c:v>
                </c:pt>
                <c:pt idx="22">
                  <c:v>522.52951110000004</c:v>
                </c:pt>
                <c:pt idx="23">
                  <c:v>537.06574682626604</c:v>
                </c:pt>
                <c:pt idx="24">
                  <c:v>542.35272676258796</c:v>
                </c:pt>
                <c:pt idx="25">
                  <c:v>570.91963935943704</c:v>
                </c:pt>
                <c:pt idx="26">
                  <c:v>590.57980999999995</c:v>
                </c:pt>
                <c:pt idx="27">
                  <c:v>607.93784715820004</c:v>
                </c:pt>
                <c:pt idx="28">
                  <c:v>667.03382999999997</c:v>
                </c:pt>
                <c:pt idx="29">
                  <c:v>685.76207225586802</c:v>
                </c:pt>
                <c:pt idx="30">
                  <c:v>703.32380000000001</c:v>
                </c:pt>
                <c:pt idx="31">
                  <c:v>714.07254</c:v>
                </c:pt>
                <c:pt idx="32">
                  <c:v>724.56213668778003</c:v>
                </c:pt>
                <c:pt idx="33">
                  <c:v>746.50144511147801</c:v>
                </c:pt>
                <c:pt idx="34">
                  <c:v>757.28561615582805</c:v>
                </c:pt>
                <c:pt idx="35">
                  <c:v>748.70356000000004</c:v>
                </c:pt>
                <c:pt idx="36">
                  <c:v>779.10799999999995</c:v>
                </c:pt>
                <c:pt idx="37">
                  <c:v>785.95126000000005</c:v>
                </c:pt>
                <c:pt idx="38">
                  <c:v>806.97735167168901</c:v>
                </c:pt>
                <c:pt idx="39">
                  <c:v>821.83231999999998</c:v>
                </c:pt>
                <c:pt idx="40">
                  <c:v>837.15618400000005</c:v>
                </c:pt>
                <c:pt idx="41">
                  <c:v>837.579439431634</c:v>
                </c:pt>
                <c:pt idx="42">
                  <c:v>857.30121899999995</c:v>
                </c:pt>
                <c:pt idx="43">
                  <c:v>893.41378851383195</c:v>
                </c:pt>
                <c:pt idx="44">
                  <c:v>920.15769999999998</c:v>
                </c:pt>
                <c:pt idx="45">
                  <c:v>939.73508286684796</c:v>
                </c:pt>
                <c:pt idx="46">
                  <c:v>955.78762619999998</c:v>
                </c:pt>
                <c:pt idx="47">
                  <c:v>982.49523799999997</c:v>
                </c:pt>
                <c:pt idx="48" formatCode="#,##0.00">
                  <c:v>1018.211266358</c:v>
                </c:pt>
                <c:pt idx="49" formatCode="#,##0.00">
                  <c:v>1035.76082657538</c:v>
                </c:pt>
                <c:pt idx="50" formatCode="#,##0.00">
                  <c:v>1046.9516617486499</c:v>
                </c:pt>
                <c:pt idx="51" formatCode="#,##0.00">
                  <c:v>1060.4931300000001</c:v>
                </c:pt>
                <c:pt idx="52" formatCode="#,##0.00">
                  <c:v>1082.1868116748201</c:v>
                </c:pt>
                <c:pt idx="53" formatCode="#,##0.00">
                  <c:v>1113.9685585</c:v>
                </c:pt>
              </c:numCache>
            </c:numRef>
          </c:xVal>
          <c:yVal>
            <c:numRef>
              <c:f>'P36072-04 Half'!$G$4:$G$150</c:f>
              <c:numCache>
                <c:formatCode>General</c:formatCode>
                <c:ptCount val="147"/>
                <c:pt idx="0">
                  <c:v>0</c:v>
                </c:pt>
                <c:pt idx="1">
                  <c:v>9.0692289679999982E-2</c:v>
                </c:pt>
                <c:pt idx="2">
                  <c:v>0.14369166956247892</c:v>
                </c:pt>
                <c:pt idx="3">
                  <c:v>0.19439294367999993</c:v>
                </c:pt>
                <c:pt idx="4">
                  <c:v>0.25659757486799994</c:v>
                </c:pt>
                <c:pt idx="5">
                  <c:v>0.225782874217336</c:v>
                </c:pt>
                <c:pt idx="6">
                  <c:v>0.36937694367999996</c:v>
                </c:pt>
                <c:pt idx="7">
                  <c:v>0.92423940801126514</c:v>
                </c:pt>
                <c:pt idx="8">
                  <c:v>1.70235012622283</c:v>
                </c:pt>
                <c:pt idx="9">
                  <c:v>9.0200769436800012</c:v>
                </c:pt>
                <c:pt idx="10">
                  <c:v>18.91526794368</c:v>
                </c:pt>
                <c:pt idx="11">
                  <c:v>31.035344688680002</c:v>
                </c:pt>
                <c:pt idx="12">
                  <c:v>38.392566943680002</c:v>
                </c:pt>
                <c:pt idx="13">
                  <c:v>53.37507694368</c:v>
                </c:pt>
                <c:pt idx="14">
                  <c:v>72.902796295243093</c:v>
                </c:pt>
                <c:pt idx="15">
                  <c:v>88.14724794368</c:v>
                </c:pt>
                <c:pt idx="16">
                  <c:v>111.73169756600799</c:v>
                </c:pt>
                <c:pt idx="17">
                  <c:v>123.22749584367999</c:v>
                </c:pt>
                <c:pt idx="18">
                  <c:v>121.803847572588</c:v>
                </c:pt>
                <c:pt idx="19">
                  <c:v>121.58070788968</c:v>
                </c:pt>
                <c:pt idx="20">
                  <c:v>127.33846794367999</c:v>
                </c:pt>
                <c:pt idx="21">
                  <c:v>133.02062494368002</c:v>
                </c:pt>
                <c:pt idx="22">
                  <c:v>139.56985694368001</c:v>
                </c:pt>
                <c:pt idx="23">
                  <c:v>124.01007694367999</c:v>
                </c:pt>
                <c:pt idx="24">
                  <c:v>107.39223244367999</c:v>
                </c:pt>
                <c:pt idx="25">
                  <c:v>80.568498092236993</c:v>
                </c:pt>
                <c:pt idx="26">
                  <c:v>85.629336179895589</c:v>
                </c:pt>
                <c:pt idx="27">
                  <c:v>88.419076943679997</c:v>
                </c:pt>
                <c:pt idx="28">
                  <c:v>84.953911315334196</c:v>
                </c:pt>
                <c:pt idx="29">
                  <c:v>86.830398530240998</c:v>
                </c:pt>
                <c:pt idx="30">
                  <c:v>86.596785204790592</c:v>
                </c:pt>
                <c:pt idx="31">
                  <c:v>86.417522725324389</c:v>
                </c:pt>
                <c:pt idx="32">
                  <c:v>84.000297543679991</c:v>
                </c:pt>
                <c:pt idx="33">
                  <c:v>76.418615418965487</c:v>
                </c:pt>
                <c:pt idx="34">
                  <c:v>71.26677694368</c:v>
                </c:pt>
                <c:pt idx="35">
                  <c:v>73.431749943679989</c:v>
                </c:pt>
                <c:pt idx="36">
                  <c:v>62.284531883680003</c:v>
                </c:pt>
                <c:pt idx="37">
                  <c:v>57.973836943679999</c:v>
                </c:pt>
                <c:pt idx="38">
                  <c:v>46.8006429973289</c:v>
                </c:pt>
                <c:pt idx="39">
                  <c:v>38.702589381551</c:v>
                </c:pt>
                <c:pt idx="40">
                  <c:v>31.638746943680001</c:v>
                </c:pt>
                <c:pt idx="41">
                  <c:v>30.746628392325601</c:v>
                </c:pt>
                <c:pt idx="42">
                  <c:v>22.246235943680002</c:v>
                </c:pt>
                <c:pt idx="43">
                  <c:v>5.5035855717699995</c:v>
                </c:pt>
                <c:pt idx="44">
                  <c:v>-4.5169230563200005</c:v>
                </c:pt>
                <c:pt idx="45">
                  <c:v>-11.943416418682999</c:v>
                </c:pt>
                <c:pt idx="46">
                  <c:v>-18.486923056319998</c:v>
                </c:pt>
                <c:pt idx="47">
                  <c:v>-27.175547791736598</c:v>
                </c:pt>
                <c:pt idx="48">
                  <c:v>-38.057375743555497</c:v>
                </c:pt>
                <c:pt idx="49">
                  <c:v>-44.295595112038896</c:v>
                </c:pt>
                <c:pt idx="50">
                  <c:v>-46.669123056319997</c:v>
                </c:pt>
                <c:pt idx="51">
                  <c:v>-50.633533056319997</c:v>
                </c:pt>
                <c:pt idx="52">
                  <c:v>-55.721184056319998</c:v>
                </c:pt>
                <c:pt idx="53">
                  <c:v>-62.504203056320002</c:v>
                </c:pt>
              </c:numCache>
            </c:numRef>
          </c:yVal>
          <c:smooth val="1"/>
        </c:ser>
        <c:ser>
          <c:idx val="3"/>
          <c:order val="3"/>
          <c:tx>
            <c:v>Row 4</c:v>
          </c:tx>
          <c:spPr>
            <a:ln w="95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'P36072-04 Half'!$K$4:$K$150</c:f>
              <c:numCache>
                <c:formatCode>General</c:formatCode>
                <c:ptCount val="147"/>
                <c:pt idx="0">
                  <c:v>4.5542661000000004</c:v>
                </c:pt>
                <c:pt idx="1">
                  <c:v>38.246000000000002</c:v>
                </c:pt>
                <c:pt idx="2">
                  <c:v>69.446388621799997</c:v>
                </c:pt>
                <c:pt idx="3">
                  <c:v>96.114431818075303</c:v>
                </c:pt>
                <c:pt idx="4">
                  <c:v>117.661</c:v>
                </c:pt>
                <c:pt idx="5">
                  <c:v>144.83369999999999</c:v>
                </c:pt>
                <c:pt idx="6">
                  <c:v>172.21133864425599</c:v>
                </c:pt>
                <c:pt idx="7">
                  <c:v>188.27160000000001</c:v>
                </c:pt>
                <c:pt idx="8">
                  <c:v>219.805173155072</c:v>
                </c:pt>
                <c:pt idx="9">
                  <c:v>252.460488514628</c:v>
                </c:pt>
                <c:pt idx="10">
                  <c:v>287.58309158528499</c:v>
                </c:pt>
                <c:pt idx="11">
                  <c:v>319.12362172710999</c:v>
                </c:pt>
                <c:pt idx="12">
                  <c:v>345.04335756818602</c:v>
                </c:pt>
                <c:pt idx="13">
                  <c:v>355.029357</c:v>
                </c:pt>
                <c:pt idx="14">
                  <c:v>380.2475</c:v>
                </c:pt>
                <c:pt idx="15">
                  <c:v>402.93599999999998</c:v>
                </c:pt>
                <c:pt idx="16">
                  <c:v>412.23381915264002</c:v>
                </c:pt>
                <c:pt idx="17">
                  <c:v>420.73365225548201</c:v>
                </c:pt>
                <c:pt idx="18">
                  <c:v>448.36721748819002</c:v>
                </c:pt>
                <c:pt idx="19">
                  <c:v>476.54570000000001</c:v>
                </c:pt>
                <c:pt idx="20">
                  <c:v>499.80264832799998</c:v>
                </c:pt>
                <c:pt idx="21">
                  <c:v>522.36933134540004</c:v>
                </c:pt>
                <c:pt idx="22">
                  <c:v>547.39725320000002</c:v>
                </c:pt>
                <c:pt idx="23">
                  <c:v>567.61475099999996</c:v>
                </c:pt>
                <c:pt idx="24">
                  <c:v>585.62276470573102</c:v>
                </c:pt>
                <c:pt idx="25">
                  <c:v>611.94056824866198</c:v>
                </c:pt>
                <c:pt idx="26">
                  <c:v>641.64467639999998</c:v>
                </c:pt>
                <c:pt idx="27">
                  <c:v>661.30709999999999</c:v>
                </c:pt>
                <c:pt idx="28">
                  <c:v>685.49199999999996</c:v>
                </c:pt>
                <c:pt idx="29">
                  <c:v>705.02521086842501</c:v>
                </c:pt>
                <c:pt idx="30">
                  <c:v>685.74756422240705</c:v>
                </c:pt>
                <c:pt idx="31">
                  <c:v>719.10900000000004</c:v>
                </c:pt>
                <c:pt idx="32">
                  <c:v>742.68200000000002</c:v>
                </c:pt>
                <c:pt idx="33">
                  <c:v>764.92181276518897</c:v>
                </c:pt>
                <c:pt idx="34">
                  <c:v>777.73989200000005</c:v>
                </c:pt>
                <c:pt idx="35">
                  <c:v>797.84979999999996</c:v>
                </c:pt>
                <c:pt idx="36">
                  <c:v>804.99890557060996</c:v>
                </c:pt>
                <c:pt idx="37">
                  <c:v>827.70259441591804</c:v>
                </c:pt>
                <c:pt idx="38">
                  <c:v>853.72766612235603</c:v>
                </c:pt>
                <c:pt idx="39">
                  <c:v>869.27877000000001</c:v>
                </c:pt>
                <c:pt idx="40">
                  <c:v>900.98</c:v>
                </c:pt>
                <c:pt idx="41">
                  <c:v>930.25663760709006</c:v>
                </c:pt>
                <c:pt idx="42">
                  <c:v>951.86552073487701</c:v>
                </c:pt>
                <c:pt idx="43">
                  <c:v>975.53046187400003</c:v>
                </c:pt>
                <c:pt idx="44">
                  <c:v>997.90488508812598</c:v>
                </c:pt>
                <c:pt idx="45" formatCode="#,##0.00">
                  <c:v>1010.1631745</c:v>
                </c:pt>
                <c:pt idx="46" formatCode="#,##0.00">
                  <c:v>1023.85992427</c:v>
                </c:pt>
                <c:pt idx="47" formatCode="#,##0.00">
                  <c:v>1042.1410000000001</c:v>
                </c:pt>
                <c:pt idx="48" formatCode="#,##0.00">
                  <c:v>1060.815448155</c:v>
                </c:pt>
                <c:pt idx="49" formatCode="#,##0.00">
                  <c:v>1068.05012171</c:v>
                </c:pt>
                <c:pt idx="50" formatCode="#,##0.00">
                  <c:v>1075.6389999999999</c:v>
                </c:pt>
                <c:pt idx="51" formatCode="#,##0.00">
                  <c:v>1090.9079999999999</c:v>
                </c:pt>
                <c:pt idx="52" formatCode="#,##0.00">
                  <c:v>1105.9484</c:v>
                </c:pt>
                <c:pt idx="53" formatCode="#,##0.00">
                  <c:v>1123.7313999999999</c:v>
                </c:pt>
                <c:pt idx="54" formatCode="#,##0.00">
                  <c:v>1132.4443173120001</c:v>
                </c:pt>
                <c:pt idx="55" formatCode="#,##0.00">
                  <c:v>1147.9581900000001</c:v>
                </c:pt>
                <c:pt idx="56" formatCode="#,##0.00">
                  <c:v>1167.68836062381</c:v>
                </c:pt>
              </c:numCache>
            </c:numRef>
          </c:xVal>
          <c:yVal>
            <c:numRef>
              <c:f>'P36072-04 Half'!$J$4:$J$150</c:f>
              <c:numCache>
                <c:formatCode>General</c:formatCode>
                <c:ptCount val="147"/>
                <c:pt idx="0">
                  <c:v>0</c:v>
                </c:pt>
                <c:pt idx="1">
                  <c:v>8.47466845999999E-2</c:v>
                </c:pt>
                <c:pt idx="2">
                  <c:v>0.1275643945499999</c:v>
                </c:pt>
                <c:pt idx="3">
                  <c:v>0.15782163681488692</c:v>
                </c:pt>
                <c:pt idx="4">
                  <c:v>0.18217364166999994</c:v>
                </c:pt>
                <c:pt idx="5">
                  <c:v>0.19923999999999997</c:v>
                </c:pt>
                <c:pt idx="6">
                  <c:v>0.21523999999999999</c:v>
                </c:pt>
                <c:pt idx="7">
                  <c:v>0.23224</c:v>
                </c:pt>
                <c:pt idx="8">
                  <c:v>0.28723999999999994</c:v>
                </c:pt>
                <c:pt idx="9">
                  <c:v>0.55623999999999996</c:v>
                </c:pt>
                <c:pt idx="10">
                  <c:v>3.79882571</c:v>
                </c:pt>
                <c:pt idx="11">
                  <c:v>13.479684458938301</c:v>
                </c:pt>
                <c:pt idx="12">
                  <c:v>27.96570894761</c:v>
                </c:pt>
                <c:pt idx="13">
                  <c:v>35.560759239184002</c:v>
                </c:pt>
                <c:pt idx="14">
                  <c:v>62.338887471</c:v>
                </c:pt>
                <c:pt idx="15">
                  <c:v>105.70004</c:v>
                </c:pt>
                <c:pt idx="16">
                  <c:v>134.2933061</c:v>
                </c:pt>
                <c:pt idx="17">
                  <c:v>147.38199189999997</c:v>
                </c:pt>
                <c:pt idx="18">
                  <c:v>161.60301837999998</c:v>
                </c:pt>
                <c:pt idx="19">
                  <c:v>165.99882634194498</c:v>
                </c:pt>
                <c:pt idx="20">
                  <c:v>170.22985215999998</c:v>
                </c:pt>
                <c:pt idx="21">
                  <c:v>174.35186736548198</c:v>
                </c:pt>
                <c:pt idx="22">
                  <c:v>178.26504</c:v>
                </c:pt>
                <c:pt idx="23">
                  <c:v>180.89514</c:v>
                </c:pt>
                <c:pt idx="24">
                  <c:v>183.04494</c:v>
                </c:pt>
                <c:pt idx="25">
                  <c:v>185.77596</c:v>
                </c:pt>
                <c:pt idx="26">
                  <c:v>187.89642509999999</c:v>
                </c:pt>
                <c:pt idx="27">
                  <c:v>188.941554512338</c:v>
                </c:pt>
                <c:pt idx="28">
                  <c:v>189.54142576093699</c:v>
                </c:pt>
                <c:pt idx="29">
                  <c:v>189.54118599999998</c:v>
                </c:pt>
                <c:pt idx="30">
                  <c:v>189.584789453535</c:v>
                </c:pt>
                <c:pt idx="31">
                  <c:v>189.07043999999999</c:v>
                </c:pt>
                <c:pt idx="32">
                  <c:v>187.78529364948298</c:v>
                </c:pt>
                <c:pt idx="33">
                  <c:v>185.85868656873799</c:v>
                </c:pt>
                <c:pt idx="34">
                  <c:v>184.53761999999998</c:v>
                </c:pt>
                <c:pt idx="35">
                  <c:v>182.20323999999999</c:v>
                </c:pt>
                <c:pt idx="36">
                  <c:v>181.33053999999998</c:v>
                </c:pt>
                <c:pt idx="37">
                  <c:v>177.474485534531</c:v>
                </c:pt>
                <c:pt idx="38">
                  <c:v>172.06150373511099</c:v>
                </c:pt>
                <c:pt idx="39">
                  <c:v>168.540786626656</c:v>
                </c:pt>
                <c:pt idx="40">
                  <c:v>160.87741543256197</c:v>
                </c:pt>
                <c:pt idx="41">
                  <c:v>152.90443999999999</c:v>
                </c:pt>
                <c:pt idx="42">
                  <c:v>145.85941249999999</c:v>
                </c:pt>
                <c:pt idx="43">
                  <c:v>138.35667444084598</c:v>
                </c:pt>
                <c:pt idx="44">
                  <c:v>131.45005461999997</c:v>
                </c:pt>
                <c:pt idx="45">
                  <c:v>127.6995181883</c:v>
                </c:pt>
                <c:pt idx="46">
                  <c:v>123.687761690672</c:v>
                </c:pt>
                <c:pt idx="47">
                  <c:v>118.444764623159</c:v>
                </c:pt>
                <c:pt idx="48">
                  <c:v>113.216925</c:v>
                </c:pt>
                <c:pt idx="49">
                  <c:v>111.251984544208</c:v>
                </c:pt>
                <c:pt idx="50">
                  <c:v>109.27304523000001</c:v>
                </c:pt>
                <c:pt idx="51">
                  <c:v>105.43724</c:v>
                </c:pt>
                <c:pt idx="52">
                  <c:v>102.04185107400001</c:v>
                </c:pt>
                <c:pt idx="53">
                  <c:v>97.696654347260008</c:v>
                </c:pt>
                <c:pt idx="54">
                  <c:v>94.772022495000002</c:v>
                </c:pt>
                <c:pt idx="55">
                  <c:v>96.341607400000001</c:v>
                </c:pt>
                <c:pt idx="56">
                  <c:v>88.768394000000001</c:v>
                </c:pt>
              </c:numCache>
            </c:numRef>
          </c:yVal>
          <c:smooth val="1"/>
        </c:ser>
        <c:ser>
          <c:idx val="4"/>
          <c:order val="4"/>
          <c:tx>
            <c:v>Row 5</c:v>
          </c:tx>
          <c:spPr>
            <a:ln w="9525" cap="rnd">
              <a:solidFill>
                <a:srgbClr val="FF33CC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'P36072-04 Half'!$N$4:$N$150</c:f>
              <c:numCache>
                <c:formatCode>General</c:formatCode>
                <c:ptCount val="147"/>
                <c:pt idx="0">
                  <c:v>3.8929999999999998</c:v>
                </c:pt>
                <c:pt idx="1">
                  <c:v>56.505752050815303</c:v>
                </c:pt>
                <c:pt idx="2">
                  <c:v>106.36351394</c:v>
                </c:pt>
                <c:pt idx="3">
                  <c:v>130.48509218859999</c:v>
                </c:pt>
                <c:pt idx="4">
                  <c:v>170.29033519407</c:v>
                </c:pt>
                <c:pt idx="5">
                  <c:v>199.55978157550001</c:v>
                </c:pt>
                <c:pt idx="6">
                  <c:v>223.278883842932</c:v>
                </c:pt>
                <c:pt idx="7">
                  <c:v>252.87110526108</c:v>
                </c:pt>
                <c:pt idx="8">
                  <c:v>287.95174600000001</c:v>
                </c:pt>
                <c:pt idx="9">
                  <c:v>319.95874309999999</c:v>
                </c:pt>
                <c:pt idx="10">
                  <c:v>348.75317999999999</c:v>
                </c:pt>
                <c:pt idx="11">
                  <c:v>369.73420568293102</c:v>
                </c:pt>
                <c:pt idx="12">
                  <c:v>384.85478000000001</c:v>
                </c:pt>
                <c:pt idx="13">
                  <c:v>399.87144623784297</c:v>
                </c:pt>
                <c:pt idx="14">
                  <c:v>412.95080000000002</c:v>
                </c:pt>
                <c:pt idx="15">
                  <c:v>442.67116491745003</c:v>
                </c:pt>
                <c:pt idx="16">
                  <c:v>470.48238687676599</c:v>
                </c:pt>
                <c:pt idx="17">
                  <c:v>500.95093744929</c:v>
                </c:pt>
                <c:pt idx="18">
                  <c:v>532.62533493193803</c:v>
                </c:pt>
                <c:pt idx="19">
                  <c:v>559.59028134380503</c:v>
                </c:pt>
                <c:pt idx="20">
                  <c:v>580.047382287</c:v>
                </c:pt>
                <c:pt idx="21">
                  <c:v>597.89648557251098</c:v>
                </c:pt>
                <c:pt idx="22">
                  <c:v>611.12852559419105</c:v>
                </c:pt>
                <c:pt idx="23">
                  <c:v>629.42930000000001</c:v>
                </c:pt>
                <c:pt idx="24">
                  <c:v>644.75845105660596</c:v>
                </c:pt>
                <c:pt idx="25">
                  <c:v>661.81075190890499</c:v>
                </c:pt>
                <c:pt idx="26">
                  <c:v>678.63412000000005</c:v>
                </c:pt>
                <c:pt idx="27">
                  <c:v>697.14822237484304</c:v>
                </c:pt>
                <c:pt idx="28">
                  <c:v>720.83053331573899</c:v>
                </c:pt>
                <c:pt idx="29">
                  <c:v>739.97929999999997</c:v>
                </c:pt>
                <c:pt idx="30">
                  <c:v>747.687839184886</c:v>
                </c:pt>
                <c:pt idx="31">
                  <c:v>768.78386413111696</c:v>
                </c:pt>
                <c:pt idx="32">
                  <c:v>785.63099999999997</c:v>
                </c:pt>
                <c:pt idx="33">
                  <c:v>799.78451179352305</c:v>
                </c:pt>
                <c:pt idx="34">
                  <c:v>813.112616</c:v>
                </c:pt>
                <c:pt idx="35">
                  <c:v>831.62357111999995</c:v>
                </c:pt>
                <c:pt idx="36">
                  <c:v>851.79740000000004</c:v>
                </c:pt>
                <c:pt idx="37">
                  <c:v>872.88990860000001</c:v>
                </c:pt>
                <c:pt idx="38">
                  <c:v>897.43290000000002</c:v>
                </c:pt>
                <c:pt idx="39">
                  <c:v>918.51480000000004</c:v>
                </c:pt>
                <c:pt idx="40">
                  <c:v>933.86383999999998</c:v>
                </c:pt>
                <c:pt idx="41">
                  <c:v>954.88384329999997</c:v>
                </c:pt>
                <c:pt idx="42">
                  <c:v>967.01331762227903</c:v>
                </c:pt>
                <c:pt idx="43">
                  <c:v>987.50990999999999</c:v>
                </c:pt>
                <c:pt idx="44" formatCode="#,##0.00">
                  <c:v>1004.460571312</c:v>
                </c:pt>
                <c:pt idx="45" formatCode="#,##0.00">
                  <c:v>1013.072</c:v>
                </c:pt>
                <c:pt idx="46" formatCode="#,##0.00">
                  <c:v>1029.1391582225301</c:v>
                </c:pt>
                <c:pt idx="47" formatCode="#,##0.00">
                  <c:v>1050.04147918281</c:v>
                </c:pt>
                <c:pt idx="48" formatCode="#,##0.00">
                  <c:v>1071.5423083799999</c:v>
                </c:pt>
                <c:pt idx="49" formatCode="#,##0.00">
                  <c:v>1092.00722638916</c:v>
                </c:pt>
                <c:pt idx="50" formatCode="#,##0.00">
                  <c:v>1117.954</c:v>
                </c:pt>
                <c:pt idx="51" formatCode="#,##0.00">
                  <c:v>1138.0067305494199</c:v>
                </c:pt>
                <c:pt idx="52" formatCode="#,##0.00">
                  <c:v>1163.2088816363801</c:v>
                </c:pt>
              </c:numCache>
            </c:numRef>
          </c:xVal>
          <c:yVal>
            <c:numRef>
              <c:f>'P36072-04 Half'!$M$4:$M$150</c:f>
              <c:numCache>
                <c:formatCode>General</c:formatCode>
                <c:ptCount val="147"/>
                <c:pt idx="0">
                  <c:v>0</c:v>
                </c:pt>
                <c:pt idx="1">
                  <c:v>-0.11043574127893507</c:v>
                </c:pt>
                <c:pt idx="2">
                  <c:v>-0.15228204839222004</c:v>
                </c:pt>
                <c:pt idx="3">
                  <c:v>-0.17094157611060901</c:v>
                </c:pt>
                <c:pt idx="4">
                  <c:v>-0.20228744839222002</c:v>
                </c:pt>
                <c:pt idx="5">
                  <c:v>-0.19032923839222005</c:v>
                </c:pt>
                <c:pt idx="6">
                  <c:v>-4.2701160740751032E-2</c:v>
                </c:pt>
                <c:pt idx="7">
                  <c:v>1.9697776038947798</c:v>
                </c:pt>
                <c:pt idx="8">
                  <c:v>9.26793255160778</c:v>
                </c:pt>
                <c:pt idx="9">
                  <c:v>24.874332551607782</c:v>
                </c:pt>
                <c:pt idx="10">
                  <c:v>48.580800865607777</c:v>
                </c:pt>
                <c:pt idx="11">
                  <c:v>72.393207243856281</c:v>
                </c:pt>
                <c:pt idx="12">
                  <c:v>92.584102551607785</c:v>
                </c:pt>
                <c:pt idx="13">
                  <c:v>115.42975106589178</c:v>
                </c:pt>
                <c:pt idx="14">
                  <c:v>142.36809688023578</c:v>
                </c:pt>
                <c:pt idx="15">
                  <c:v>162.15305155160777</c:v>
                </c:pt>
                <c:pt idx="16">
                  <c:v>165.89549823927877</c:v>
                </c:pt>
                <c:pt idx="17">
                  <c:v>170.99403255160777</c:v>
                </c:pt>
                <c:pt idx="18">
                  <c:v>176.59153255160777</c:v>
                </c:pt>
                <c:pt idx="19">
                  <c:v>180.36533255160776</c:v>
                </c:pt>
                <c:pt idx="20">
                  <c:v>182.88441619060777</c:v>
                </c:pt>
                <c:pt idx="21">
                  <c:v>184.66156975160777</c:v>
                </c:pt>
                <c:pt idx="22">
                  <c:v>185.70179172354477</c:v>
                </c:pt>
                <c:pt idx="23">
                  <c:v>186.91400184342078</c:v>
                </c:pt>
                <c:pt idx="24">
                  <c:v>187.75816344544077</c:v>
                </c:pt>
                <c:pt idx="25">
                  <c:v>188.31963961160778</c:v>
                </c:pt>
                <c:pt idx="26">
                  <c:v>188.39639571481277</c:v>
                </c:pt>
                <c:pt idx="27">
                  <c:v>188.16593255160777</c:v>
                </c:pt>
                <c:pt idx="28">
                  <c:v>187.12016362606778</c:v>
                </c:pt>
                <c:pt idx="29">
                  <c:v>185.71068255160776</c:v>
                </c:pt>
                <c:pt idx="30">
                  <c:v>185.06831606914977</c:v>
                </c:pt>
                <c:pt idx="31">
                  <c:v>182.89015783248976</c:v>
                </c:pt>
                <c:pt idx="32">
                  <c:v>180.83503255160778</c:v>
                </c:pt>
                <c:pt idx="33">
                  <c:v>179.18919155160776</c:v>
                </c:pt>
                <c:pt idx="34">
                  <c:v>177.76358506798778</c:v>
                </c:pt>
                <c:pt idx="35">
                  <c:v>174.08771108950177</c:v>
                </c:pt>
                <c:pt idx="36">
                  <c:v>169.23681427771277</c:v>
                </c:pt>
                <c:pt idx="37">
                  <c:v>164.35585255160777</c:v>
                </c:pt>
                <c:pt idx="38">
                  <c:v>158.34727755160776</c:v>
                </c:pt>
                <c:pt idx="39">
                  <c:v>152.47004472960776</c:v>
                </c:pt>
                <c:pt idx="40">
                  <c:v>147.84772455160777</c:v>
                </c:pt>
                <c:pt idx="41">
                  <c:v>141.17430255160778</c:v>
                </c:pt>
                <c:pt idx="42">
                  <c:v>137.20642745160777</c:v>
                </c:pt>
                <c:pt idx="43">
                  <c:v>130.41975171309576</c:v>
                </c:pt>
                <c:pt idx="44">
                  <c:v>125.04917633767379</c:v>
                </c:pt>
                <c:pt idx="45">
                  <c:v>122.46573255160779</c:v>
                </c:pt>
                <c:pt idx="46">
                  <c:v>117.68653255160778</c:v>
                </c:pt>
                <c:pt idx="47">
                  <c:v>111.93635739760778</c:v>
                </c:pt>
                <c:pt idx="48">
                  <c:v>106.38441540828279</c:v>
                </c:pt>
                <c:pt idx="49">
                  <c:v>101.68934382992879</c:v>
                </c:pt>
                <c:pt idx="50">
                  <c:v>96.336932551607788</c:v>
                </c:pt>
                <c:pt idx="51">
                  <c:v>93.181503611607781</c:v>
                </c:pt>
                <c:pt idx="52">
                  <c:v>92.652264835607781</c:v>
                </c:pt>
              </c:numCache>
            </c:numRef>
          </c:yVal>
          <c:smooth val="1"/>
        </c:ser>
        <c:ser>
          <c:idx val="5"/>
          <c:order val="5"/>
          <c:tx>
            <c:v>Row 6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'P36072-04 Half'!$Q$4:$Q$150</c:f>
              <c:numCache>
                <c:formatCode>General</c:formatCode>
                <c:ptCount val="147"/>
                <c:pt idx="0">
                  <c:v>2.0521055169315301</c:v>
                </c:pt>
                <c:pt idx="1">
                  <c:v>30.771538810912499</c:v>
                </c:pt>
                <c:pt idx="2">
                  <c:v>59.161999999999999</c:v>
                </c:pt>
                <c:pt idx="3">
                  <c:v>85.608500000000006</c:v>
                </c:pt>
                <c:pt idx="4">
                  <c:v>116.2034743154</c:v>
                </c:pt>
                <c:pt idx="5">
                  <c:v>148.81538556747299</c:v>
                </c:pt>
                <c:pt idx="6">
                  <c:v>174.118288648109</c:v>
                </c:pt>
                <c:pt idx="7">
                  <c:v>202.994676674869</c:v>
                </c:pt>
                <c:pt idx="8">
                  <c:v>230.44044455366699</c:v>
                </c:pt>
                <c:pt idx="9">
                  <c:v>251.663471488</c:v>
                </c:pt>
                <c:pt idx="10">
                  <c:v>280.3</c:v>
                </c:pt>
                <c:pt idx="11">
                  <c:v>304.07729241805202</c:v>
                </c:pt>
                <c:pt idx="12">
                  <c:v>332.63992760000002</c:v>
                </c:pt>
                <c:pt idx="13">
                  <c:v>352.57567427159</c:v>
                </c:pt>
                <c:pt idx="14">
                  <c:v>370.83205582444702</c:v>
                </c:pt>
                <c:pt idx="15">
                  <c:v>374.61258807111898</c:v>
                </c:pt>
                <c:pt idx="16">
                  <c:v>394.28530000000001</c:v>
                </c:pt>
                <c:pt idx="17">
                  <c:v>404.24669999999998</c:v>
                </c:pt>
                <c:pt idx="18">
                  <c:v>414.76263580599999</c:v>
                </c:pt>
                <c:pt idx="19">
                  <c:v>442.05281826363199</c:v>
                </c:pt>
                <c:pt idx="20">
                  <c:v>466.08678466999999</c:v>
                </c:pt>
                <c:pt idx="21">
                  <c:v>490.36082808386601</c:v>
                </c:pt>
                <c:pt idx="22">
                  <c:v>506.84506164288001</c:v>
                </c:pt>
                <c:pt idx="23">
                  <c:v>524.60299999999995</c:v>
                </c:pt>
                <c:pt idx="24">
                  <c:v>545.79408447224102</c:v>
                </c:pt>
                <c:pt idx="25">
                  <c:v>570.89300000000003</c:v>
                </c:pt>
                <c:pt idx="26">
                  <c:v>594.114685558936</c:v>
                </c:pt>
                <c:pt idx="27">
                  <c:v>621.02688192760002</c:v>
                </c:pt>
                <c:pt idx="28">
                  <c:v>645.34494432199995</c:v>
                </c:pt>
                <c:pt idx="29">
                  <c:v>675.91</c:v>
                </c:pt>
                <c:pt idx="30">
                  <c:v>704.28411500000004</c:v>
                </c:pt>
                <c:pt idx="31">
                  <c:v>740.12892499999998</c:v>
                </c:pt>
                <c:pt idx="32">
                  <c:v>769.12617</c:v>
                </c:pt>
                <c:pt idx="33">
                  <c:v>788.03767000000005</c:v>
                </c:pt>
                <c:pt idx="34">
                  <c:v>805.68527312644403</c:v>
                </c:pt>
                <c:pt idx="35">
                  <c:v>830.88337646467198</c:v>
                </c:pt>
                <c:pt idx="36">
                  <c:v>857.66379305791497</c:v>
                </c:pt>
                <c:pt idx="37">
                  <c:v>881.74305433571703</c:v>
                </c:pt>
                <c:pt idx="38">
                  <c:v>901.47748805945002</c:v>
                </c:pt>
                <c:pt idx="39">
                  <c:v>922.19124999999997</c:v>
                </c:pt>
                <c:pt idx="40">
                  <c:v>941.48583617770998</c:v>
                </c:pt>
                <c:pt idx="41">
                  <c:v>961.31356800000003</c:v>
                </c:pt>
                <c:pt idx="42">
                  <c:v>973.48099999999999</c:v>
                </c:pt>
                <c:pt idx="43">
                  <c:v>993.46347000000003</c:v>
                </c:pt>
                <c:pt idx="44" formatCode="#,##0.00">
                  <c:v>1014.52452667944</c:v>
                </c:pt>
                <c:pt idx="45" formatCode="#,##0.00">
                  <c:v>1034.06646613208</c:v>
                </c:pt>
                <c:pt idx="46" formatCode="#,##0.00">
                  <c:v>1054.0078000000001</c:v>
                </c:pt>
                <c:pt idx="47" formatCode="#,##0.00">
                  <c:v>1068.24036331859</c:v>
                </c:pt>
                <c:pt idx="48" formatCode="#,##0.00">
                  <c:v>1084.602177</c:v>
                </c:pt>
                <c:pt idx="49" formatCode="#,##0.00">
                  <c:v>1103.6289999999999</c:v>
                </c:pt>
                <c:pt idx="50" formatCode="#,##0.00">
                  <c:v>1117.1061714687401</c:v>
                </c:pt>
                <c:pt idx="51" formatCode="#,##0.00">
                  <c:v>1138.2334549265299</c:v>
                </c:pt>
                <c:pt idx="52" formatCode="#,##0.00">
                  <c:v>1150.51628936357</c:v>
                </c:pt>
                <c:pt idx="53" formatCode="#,##0.00">
                  <c:v>1162.9935</c:v>
                </c:pt>
              </c:numCache>
            </c:numRef>
          </c:xVal>
          <c:yVal>
            <c:numRef>
              <c:f>'P36072-04 Half'!$P$4:$P$150</c:f>
              <c:numCache>
                <c:formatCode>General</c:formatCode>
                <c:ptCount val="147"/>
                <c:pt idx="0">
                  <c:v>0</c:v>
                </c:pt>
                <c:pt idx="1">
                  <c:v>-5.0428378234107063E-2</c:v>
                </c:pt>
                <c:pt idx="2">
                  <c:v>-6.9828378234107036E-2</c:v>
                </c:pt>
                <c:pt idx="3">
                  <c:v>-0.12790937823410709</c:v>
                </c:pt>
                <c:pt idx="4">
                  <c:v>-0.20513999458273902</c:v>
                </c:pt>
                <c:pt idx="5">
                  <c:v>-0.35606762823410709</c:v>
                </c:pt>
                <c:pt idx="6">
                  <c:v>-0.47348128741187701</c:v>
                </c:pt>
                <c:pt idx="7">
                  <c:v>-0.60313450889678699</c:v>
                </c:pt>
                <c:pt idx="8">
                  <c:v>-0.57747979878065703</c:v>
                </c:pt>
                <c:pt idx="9">
                  <c:v>0.39178723761052497</c:v>
                </c:pt>
                <c:pt idx="10">
                  <c:v>4.8446978481945226</c:v>
                </c:pt>
                <c:pt idx="11">
                  <c:v>11.655171621765893</c:v>
                </c:pt>
                <c:pt idx="12">
                  <c:v>24.538571621765893</c:v>
                </c:pt>
                <c:pt idx="13">
                  <c:v>37.551821621765889</c:v>
                </c:pt>
                <c:pt idx="14">
                  <c:v>53.912651621765889</c:v>
                </c:pt>
                <c:pt idx="15">
                  <c:v>73.457394350688702</c:v>
                </c:pt>
                <c:pt idx="16">
                  <c:v>96.739848621765901</c:v>
                </c:pt>
                <c:pt idx="17">
                  <c:v>127.8407579075659</c:v>
                </c:pt>
                <c:pt idx="18">
                  <c:v>147.2279716217659</c:v>
                </c:pt>
                <c:pt idx="19">
                  <c:v>163.4985716217659</c:v>
                </c:pt>
                <c:pt idx="20">
                  <c:v>167.3721045717659</c:v>
                </c:pt>
                <c:pt idx="21">
                  <c:v>171.62265095004889</c:v>
                </c:pt>
                <c:pt idx="22">
                  <c:v>174.8132234580759</c:v>
                </c:pt>
                <c:pt idx="23">
                  <c:v>178.16057162176591</c:v>
                </c:pt>
                <c:pt idx="24">
                  <c:v>181.52457162176589</c:v>
                </c:pt>
                <c:pt idx="25">
                  <c:v>184.55309562176589</c:v>
                </c:pt>
                <c:pt idx="26">
                  <c:v>186.78614505786589</c:v>
                </c:pt>
                <c:pt idx="27">
                  <c:v>188.19183162176589</c:v>
                </c:pt>
                <c:pt idx="28">
                  <c:v>188.54418315008689</c:v>
                </c:pt>
                <c:pt idx="29">
                  <c:v>188.28439162176591</c:v>
                </c:pt>
                <c:pt idx="30">
                  <c:v>187.02511162176589</c:v>
                </c:pt>
                <c:pt idx="31">
                  <c:v>185.01635679076591</c:v>
                </c:pt>
                <c:pt idx="32">
                  <c:v>182.46475022176591</c:v>
                </c:pt>
                <c:pt idx="33">
                  <c:v>177.60380271511389</c:v>
                </c:pt>
                <c:pt idx="34">
                  <c:v>177.47096050245889</c:v>
                </c:pt>
                <c:pt idx="35">
                  <c:v>173.39269662176591</c:v>
                </c:pt>
                <c:pt idx="36">
                  <c:v>170.6844421344139</c:v>
                </c:pt>
                <c:pt idx="37">
                  <c:v>165.06240462176589</c:v>
                </c:pt>
                <c:pt idx="38">
                  <c:v>160.24305799939691</c:v>
                </c:pt>
                <c:pt idx="39">
                  <c:v>153.9393438094599</c:v>
                </c:pt>
                <c:pt idx="40">
                  <c:v>147.04838275003189</c:v>
                </c:pt>
                <c:pt idx="41">
                  <c:v>139.29165782176591</c:v>
                </c:pt>
                <c:pt idx="42">
                  <c:v>134.3218926217659</c:v>
                </c:pt>
                <c:pt idx="43">
                  <c:v>126.3629767555479</c:v>
                </c:pt>
                <c:pt idx="44">
                  <c:v>119.0292663880109</c:v>
                </c:pt>
                <c:pt idx="45">
                  <c:v>113.1672521899139</c:v>
                </c:pt>
                <c:pt idx="46">
                  <c:v>107.6352442107659</c:v>
                </c:pt>
                <c:pt idx="47">
                  <c:v>104.02729538239591</c:v>
                </c:pt>
                <c:pt idx="48">
                  <c:v>100.31546282176591</c:v>
                </c:pt>
                <c:pt idx="49">
                  <c:v>96.062951104179405</c:v>
                </c:pt>
                <c:pt idx="50">
                  <c:v>92.034188549259497</c:v>
                </c:pt>
                <c:pt idx="51">
                  <c:v>89.933755621765897</c:v>
                </c:pt>
                <c:pt idx="52">
                  <c:v>87.382153701765901</c:v>
                </c:pt>
                <c:pt idx="53">
                  <c:v>85.4309626217659</c:v>
                </c:pt>
              </c:numCache>
            </c:numRef>
          </c:yVal>
          <c:smooth val="1"/>
        </c:ser>
        <c:ser>
          <c:idx val="6"/>
          <c:order val="6"/>
          <c:tx>
            <c:v>Row 7</c:v>
          </c:tx>
          <c:spPr>
            <a:ln w="95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'P36072-04 Half'!$T$4:$T$150</c:f>
              <c:numCache>
                <c:formatCode>General</c:formatCode>
                <c:ptCount val="147"/>
                <c:pt idx="0">
                  <c:v>-2.63213913755175</c:v>
                </c:pt>
                <c:pt idx="1">
                  <c:v>23.126920822580502</c:v>
                </c:pt>
                <c:pt idx="2">
                  <c:v>47.126691000000001</c:v>
                </c:pt>
                <c:pt idx="3">
                  <c:v>68.566766166426007</c:v>
                </c:pt>
                <c:pt idx="4">
                  <c:v>97.308790000000002</c:v>
                </c:pt>
                <c:pt idx="5">
                  <c:v>120.851</c:v>
                </c:pt>
                <c:pt idx="6">
                  <c:v>149.786</c:v>
                </c:pt>
                <c:pt idx="7">
                  <c:v>176.73060000000001</c:v>
                </c:pt>
                <c:pt idx="8">
                  <c:v>202.76532425799999</c:v>
                </c:pt>
                <c:pt idx="9">
                  <c:v>233.62139343531999</c:v>
                </c:pt>
                <c:pt idx="10">
                  <c:v>257.43786378079199</c:v>
                </c:pt>
                <c:pt idx="11">
                  <c:v>286.821326</c:v>
                </c:pt>
                <c:pt idx="12">
                  <c:v>317.11688540760002</c:v>
                </c:pt>
                <c:pt idx="13">
                  <c:v>339.79034799999999</c:v>
                </c:pt>
                <c:pt idx="14">
                  <c:v>358.75116717536099</c:v>
                </c:pt>
                <c:pt idx="15">
                  <c:v>375.89919418179102</c:v>
                </c:pt>
                <c:pt idx="16">
                  <c:v>391.77499999999998</c:v>
                </c:pt>
                <c:pt idx="17">
                  <c:v>400.64936257518298</c:v>
                </c:pt>
                <c:pt idx="18">
                  <c:v>405.66051222999999</c:v>
                </c:pt>
                <c:pt idx="19">
                  <c:v>407.45726607078001</c:v>
                </c:pt>
                <c:pt idx="20">
                  <c:v>415.96833587922998</c:v>
                </c:pt>
                <c:pt idx="21">
                  <c:v>427.34090552499998</c:v>
                </c:pt>
                <c:pt idx="22">
                  <c:v>447.88807700000001</c:v>
                </c:pt>
                <c:pt idx="23">
                  <c:v>464.56913474480001</c:v>
                </c:pt>
                <c:pt idx="24">
                  <c:v>483.15093300000001</c:v>
                </c:pt>
                <c:pt idx="25">
                  <c:v>499.0116841167</c:v>
                </c:pt>
                <c:pt idx="26">
                  <c:v>522.22323847848304</c:v>
                </c:pt>
                <c:pt idx="27">
                  <c:v>549.54340000000002</c:v>
                </c:pt>
                <c:pt idx="28">
                  <c:v>574.17840790000002</c:v>
                </c:pt>
                <c:pt idx="29">
                  <c:v>612.62151413433605</c:v>
                </c:pt>
                <c:pt idx="30">
                  <c:v>637.75974757257097</c:v>
                </c:pt>
                <c:pt idx="31">
                  <c:v>650.17759999999998</c:v>
                </c:pt>
                <c:pt idx="32">
                  <c:v>666.42384612000001</c:v>
                </c:pt>
                <c:pt idx="33">
                  <c:v>679.69045237922501</c:v>
                </c:pt>
                <c:pt idx="34">
                  <c:v>699.46067000000005</c:v>
                </c:pt>
                <c:pt idx="35">
                  <c:v>720.56600000000003</c:v>
                </c:pt>
                <c:pt idx="36">
                  <c:v>741.99831154864205</c:v>
                </c:pt>
                <c:pt idx="37">
                  <c:v>762.2355</c:v>
                </c:pt>
                <c:pt idx="38">
                  <c:v>794.38300000000004</c:v>
                </c:pt>
                <c:pt idx="39">
                  <c:v>818.35063285369097</c:v>
                </c:pt>
                <c:pt idx="40">
                  <c:v>853.35500000000002</c:v>
                </c:pt>
                <c:pt idx="41">
                  <c:v>891.70981419371901</c:v>
                </c:pt>
                <c:pt idx="42">
                  <c:v>916.36739999999998</c:v>
                </c:pt>
                <c:pt idx="43">
                  <c:v>935.09487160000003</c:v>
                </c:pt>
                <c:pt idx="44">
                  <c:v>961.32912221300001</c:v>
                </c:pt>
                <c:pt idx="45">
                  <c:v>989.70564857067905</c:v>
                </c:pt>
                <c:pt idx="46" formatCode="#,##0.00">
                  <c:v>1016.6493</c:v>
                </c:pt>
                <c:pt idx="47" formatCode="#,##0.00">
                  <c:v>1028.4887482627601</c:v>
                </c:pt>
                <c:pt idx="48" formatCode="#,##0.00">
                  <c:v>1048.8911218486001</c:v>
                </c:pt>
                <c:pt idx="49" formatCode="#,##0.00">
                  <c:v>1067.6639168900001</c:v>
                </c:pt>
                <c:pt idx="50" formatCode="#,##0.00">
                  <c:v>1083.1010000000001</c:v>
                </c:pt>
                <c:pt idx="51" formatCode="#,##0.00">
                  <c:v>1099.124</c:v>
                </c:pt>
                <c:pt idx="52" formatCode="#,##0.00">
                  <c:v>1114.24853758939</c:v>
                </c:pt>
                <c:pt idx="53" formatCode="#,##0.00">
                  <c:v>1129.56516293648</c:v>
                </c:pt>
                <c:pt idx="54" formatCode="#,##0.00">
                  <c:v>1140.5715</c:v>
                </c:pt>
                <c:pt idx="55" formatCode="#,##0.00">
                  <c:v>1153.41147311192</c:v>
                </c:pt>
                <c:pt idx="56" formatCode="#,##0.00">
                  <c:v>1167.19625325836</c:v>
                </c:pt>
              </c:numCache>
            </c:numRef>
          </c:xVal>
          <c:yVal>
            <c:numRef>
              <c:f>'P36072-04 Half'!$S$4:$S$150</c:f>
              <c:numCache>
                <c:formatCode>General</c:formatCode>
                <c:ptCount val="147"/>
                <c:pt idx="0">
                  <c:v>0</c:v>
                </c:pt>
                <c:pt idx="1">
                  <c:v>-0.26933441901820798</c:v>
                </c:pt>
                <c:pt idx="2">
                  <c:v>-0.34294405110041803</c:v>
                </c:pt>
                <c:pt idx="3">
                  <c:v>-0.41870768613266196</c:v>
                </c:pt>
                <c:pt idx="4">
                  <c:v>-0.53760394733266204</c:v>
                </c:pt>
                <c:pt idx="5">
                  <c:v>-0.70263424157730203</c:v>
                </c:pt>
                <c:pt idx="6">
                  <c:v>-0.97103870489266209</c:v>
                </c:pt>
                <c:pt idx="7">
                  <c:v>-1.2520564367011719</c:v>
                </c:pt>
                <c:pt idx="8">
                  <c:v>-1.4288218573326621</c:v>
                </c:pt>
                <c:pt idx="9">
                  <c:v>-1.594012490132662</c:v>
                </c:pt>
                <c:pt idx="10">
                  <c:v>-1.476321857332662</c:v>
                </c:pt>
                <c:pt idx="11">
                  <c:v>0.52364634266733801</c:v>
                </c:pt>
                <c:pt idx="12">
                  <c:v>6.7341781426673384</c:v>
                </c:pt>
                <c:pt idx="13">
                  <c:v>15.226388142667338</c:v>
                </c:pt>
                <c:pt idx="14">
                  <c:v>26.152843784015637</c:v>
                </c:pt>
                <c:pt idx="15">
                  <c:v>41.763778142667334</c:v>
                </c:pt>
                <c:pt idx="16">
                  <c:v>68.110125810290242</c:v>
                </c:pt>
                <c:pt idx="17">
                  <c:v>94.169755954967343</c:v>
                </c:pt>
                <c:pt idx="18">
                  <c:v>124.18069247266735</c:v>
                </c:pt>
                <c:pt idx="19">
                  <c:v>140.59284814266735</c:v>
                </c:pt>
                <c:pt idx="20">
                  <c:v>153.55945422186034</c:v>
                </c:pt>
                <c:pt idx="21">
                  <c:v>159.77258814266733</c:v>
                </c:pt>
                <c:pt idx="22">
                  <c:v>168.00171814266736</c:v>
                </c:pt>
                <c:pt idx="23">
                  <c:v>173.45392330946734</c:v>
                </c:pt>
                <c:pt idx="24">
                  <c:v>178.07341814266735</c:v>
                </c:pt>
                <c:pt idx="25">
                  <c:v>181.24734100081236</c:v>
                </c:pt>
                <c:pt idx="26">
                  <c:v>185.13265814266734</c:v>
                </c:pt>
                <c:pt idx="27">
                  <c:v>188.89539224266736</c:v>
                </c:pt>
                <c:pt idx="28">
                  <c:v>191.42317814266735</c:v>
                </c:pt>
                <c:pt idx="29">
                  <c:v>193.40881679958133</c:v>
                </c:pt>
                <c:pt idx="30">
                  <c:v>193.60292114266736</c:v>
                </c:pt>
                <c:pt idx="31">
                  <c:v>193.33977814266734</c:v>
                </c:pt>
                <c:pt idx="32">
                  <c:v>193.03340930656734</c:v>
                </c:pt>
                <c:pt idx="33">
                  <c:v>192.42407014266735</c:v>
                </c:pt>
                <c:pt idx="34">
                  <c:v>191.49060059600635</c:v>
                </c:pt>
                <c:pt idx="35">
                  <c:v>190.32635352196735</c:v>
                </c:pt>
                <c:pt idx="36">
                  <c:v>188.84644962208134</c:v>
                </c:pt>
                <c:pt idx="37">
                  <c:v>187.28584297777735</c:v>
                </c:pt>
                <c:pt idx="38">
                  <c:v>182.87168993501433</c:v>
                </c:pt>
                <c:pt idx="39">
                  <c:v>178.72309266466735</c:v>
                </c:pt>
                <c:pt idx="40">
                  <c:v>174.48376298159533</c:v>
                </c:pt>
                <c:pt idx="41">
                  <c:v>165.44538361907536</c:v>
                </c:pt>
                <c:pt idx="42">
                  <c:v>158.37679114266734</c:v>
                </c:pt>
                <c:pt idx="43">
                  <c:v>151.77063597914736</c:v>
                </c:pt>
                <c:pt idx="44">
                  <c:v>140.88780656092433</c:v>
                </c:pt>
                <c:pt idx="45">
                  <c:v>129.09304462728736</c:v>
                </c:pt>
                <c:pt idx="46">
                  <c:v>118.82790532210335</c:v>
                </c:pt>
                <c:pt idx="47">
                  <c:v>114.59981273140335</c:v>
                </c:pt>
                <c:pt idx="48">
                  <c:v>108.05985202521934</c:v>
                </c:pt>
                <c:pt idx="49">
                  <c:v>102.89891258473334</c:v>
                </c:pt>
                <c:pt idx="50">
                  <c:v>98.982654142667343</c:v>
                </c:pt>
                <c:pt idx="51">
                  <c:v>92.423303980794643</c:v>
                </c:pt>
                <c:pt idx="52">
                  <c:v>89.802922777940339</c:v>
                </c:pt>
                <c:pt idx="53">
                  <c:v>84.623392454867343</c:v>
                </c:pt>
                <c:pt idx="54">
                  <c:v>84.353336957137344</c:v>
                </c:pt>
                <c:pt idx="55">
                  <c:v>85.012178142667338</c:v>
                </c:pt>
                <c:pt idx="56">
                  <c:v>86.19843922778314</c:v>
                </c:pt>
              </c:numCache>
            </c:numRef>
          </c:yVal>
          <c:smooth val="1"/>
        </c:ser>
        <c:ser>
          <c:idx val="7"/>
          <c:order val="7"/>
          <c:tx>
            <c:v>Row 8</c:v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'P36072-04 Half'!$W$4:$W$150</c:f>
              <c:numCache>
                <c:formatCode>General</c:formatCode>
                <c:ptCount val="147"/>
                <c:pt idx="0">
                  <c:v>1.5207339291314399</c:v>
                </c:pt>
                <c:pt idx="1">
                  <c:v>39.7366936594441</c:v>
                </c:pt>
                <c:pt idx="2">
                  <c:v>79.682111175809098</c:v>
                </c:pt>
                <c:pt idx="3">
                  <c:v>114.69519291</c:v>
                </c:pt>
                <c:pt idx="4">
                  <c:v>159.7764316</c:v>
                </c:pt>
                <c:pt idx="5">
                  <c:v>182.71968533649999</c:v>
                </c:pt>
                <c:pt idx="6">
                  <c:v>229.300074331861</c:v>
                </c:pt>
                <c:pt idx="7">
                  <c:v>258.46915999999999</c:v>
                </c:pt>
                <c:pt idx="8">
                  <c:v>290.40143181709999</c:v>
                </c:pt>
                <c:pt idx="9">
                  <c:v>327.55275413337</c:v>
                </c:pt>
                <c:pt idx="10">
                  <c:v>348.72300000000001</c:v>
                </c:pt>
                <c:pt idx="11">
                  <c:v>366.101</c:v>
                </c:pt>
                <c:pt idx="12">
                  <c:v>379.44261560000001</c:v>
                </c:pt>
                <c:pt idx="13">
                  <c:v>385.06900000000002</c:v>
                </c:pt>
                <c:pt idx="14">
                  <c:v>387.66932000000003</c:v>
                </c:pt>
                <c:pt idx="15">
                  <c:v>387.59456577899999</c:v>
                </c:pt>
                <c:pt idx="16">
                  <c:v>391.26780000000002</c:v>
                </c:pt>
                <c:pt idx="17">
                  <c:v>393.5361456</c:v>
                </c:pt>
                <c:pt idx="18">
                  <c:v>397.24157837473501</c:v>
                </c:pt>
                <c:pt idx="19">
                  <c:v>410.223932343</c:v>
                </c:pt>
                <c:pt idx="20">
                  <c:v>424.40450753607701</c:v>
                </c:pt>
                <c:pt idx="21">
                  <c:v>444.63763536849001</c:v>
                </c:pt>
                <c:pt idx="22">
                  <c:v>464.81412399999999</c:v>
                </c:pt>
                <c:pt idx="23">
                  <c:v>488.46933362592603</c:v>
                </c:pt>
                <c:pt idx="24">
                  <c:v>508.6084615149</c:v>
                </c:pt>
                <c:pt idx="25">
                  <c:v>538.41</c:v>
                </c:pt>
                <c:pt idx="26">
                  <c:v>556.98823779999998</c:v>
                </c:pt>
                <c:pt idx="27">
                  <c:v>576.37331755936202</c:v>
                </c:pt>
                <c:pt idx="28">
                  <c:v>583.56287362393402</c:v>
                </c:pt>
                <c:pt idx="29">
                  <c:v>605.39518799999996</c:v>
                </c:pt>
                <c:pt idx="30">
                  <c:v>647.50576606200002</c:v>
                </c:pt>
                <c:pt idx="31">
                  <c:v>672.50199999999995</c:v>
                </c:pt>
                <c:pt idx="32">
                  <c:v>720.67991641950005</c:v>
                </c:pt>
                <c:pt idx="33">
                  <c:v>744.44536000000005</c:v>
                </c:pt>
                <c:pt idx="34">
                  <c:v>771.04628512256897</c:v>
                </c:pt>
                <c:pt idx="35">
                  <c:v>815.15200000000004</c:v>
                </c:pt>
                <c:pt idx="36">
                  <c:v>845.60048153000002</c:v>
                </c:pt>
                <c:pt idx="37">
                  <c:v>875.19173699999999</c:v>
                </c:pt>
                <c:pt idx="38">
                  <c:v>908.460775055</c:v>
                </c:pt>
                <c:pt idx="39">
                  <c:v>927.37190653917605</c:v>
                </c:pt>
                <c:pt idx="40">
                  <c:v>948.83312488633896</c:v>
                </c:pt>
                <c:pt idx="41">
                  <c:v>973.04899999999998</c:v>
                </c:pt>
                <c:pt idx="42" formatCode="#,##0.00">
                  <c:v>1001.1138999999999</c:v>
                </c:pt>
                <c:pt idx="43" formatCode="#,##0.00">
                  <c:v>1029.0197075712899</c:v>
                </c:pt>
                <c:pt idx="44" formatCode="#,##0.00">
                  <c:v>1054.46711070628</c:v>
                </c:pt>
                <c:pt idx="45" formatCode="#,##0.00">
                  <c:v>1076.42891343157</c:v>
                </c:pt>
                <c:pt idx="46" formatCode="#,##0.00">
                  <c:v>1101.6226435599999</c:v>
                </c:pt>
                <c:pt idx="47" formatCode="#,##0.00">
                  <c:v>1116.4938088199999</c:v>
                </c:pt>
                <c:pt idx="48" formatCode="#,##0.00">
                  <c:v>1148.4102499999999</c:v>
                </c:pt>
                <c:pt idx="49" formatCode="#,##0.00">
                  <c:v>1175.723</c:v>
                </c:pt>
              </c:numCache>
            </c:numRef>
          </c:xVal>
          <c:yVal>
            <c:numRef>
              <c:f>'P36072-04 Half'!$V$4:$V$150</c:f>
              <c:numCache>
                <c:formatCode>General</c:formatCode>
                <c:ptCount val="147"/>
                <c:pt idx="0">
                  <c:v>0</c:v>
                </c:pt>
                <c:pt idx="1">
                  <c:v>-0.25882981999999999</c:v>
                </c:pt>
                <c:pt idx="2">
                  <c:v>-0.60612091999999995</c:v>
                </c:pt>
                <c:pt idx="3">
                  <c:v>-0.94632092000000001</c:v>
                </c:pt>
                <c:pt idx="4">
                  <c:v>-1.55370384758332</c:v>
                </c:pt>
                <c:pt idx="5">
                  <c:v>-1.90622092</c:v>
                </c:pt>
                <c:pt idx="6">
                  <c:v>-2.510497058746</c:v>
                </c:pt>
                <c:pt idx="7">
                  <c:v>-2.5963940778074996</c:v>
                </c:pt>
                <c:pt idx="8">
                  <c:v>-1.9942317260509999</c:v>
                </c:pt>
                <c:pt idx="9">
                  <c:v>2.4766414430000001</c:v>
                </c:pt>
                <c:pt idx="10">
                  <c:v>8.6468790799999997</c:v>
                </c:pt>
                <c:pt idx="11">
                  <c:v>18.200063629999999</c:v>
                </c:pt>
                <c:pt idx="12">
                  <c:v>36.051367616766299</c:v>
                </c:pt>
                <c:pt idx="13">
                  <c:v>52.166516080000001</c:v>
                </c:pt>
                <c:pt idx="14">
                  <c:v>73.345513510839993</c:v>
                </c:pt>
                <c:pt idx="15">
                  <c:v>93.633184807614896</c:v>
                </c:pt>
                <c:pt idx="16">
                  <c:v>111.668404133</c:v>
                </c:pt>
                <c:pt idx="17">
                  <c:v>134.33914363080601</c:v>
                </c:pt>
                <c:pt idx="18">
                  <c:v>153.22500998000001</c:v>
                </c:pt>
                <c:pt idx="19">
                  <c:v>164.314327947782</c:v>
                </c:pt>
                <c:pt idx="20">
                  <c:v>187.053133891469</c:v>
                </c:pt>
                <c:pt idx="21">
                  <c:v>190.343166717</c:v>
                </c:pt>
                <c:pt idx="22">
                  <c:v>194.69477263600001</c:v>
                </c:pt>
                <c:pt idx="23">
                  <c:v>199.347335867335</c:v>
                </c:pt>
                <c:pt idx="24">
                  <c:v>202.79830007999999</c:v>
                </c:pt>
                <c:pt idx="25">
                  <c:v>207.24887907999999</c:v>
                </c:pt>
                <c:pt idx="26">
                  <c:v>209.40372523334699</c:v>
                </c:pt>
                <c:pt idx="27">
                  <c:v>211.41810439315699</c:v>
                </c:pt>
                <c:pt idx="28">
                  <c:v>212.00811508000001</c:v>
                </c:pt>
                <c:pt idx="29">
                  <c:v>214.24925825923199</c:v>
                </c:pt>
                <c:pt idx="30">
                  <c:v>217.09257908000001</c:v>
                </c:pt>
                <c:pt idx="31">
                  <c:v>216.40287907999999</c:v>
                </c:pt>
                <c:pt idx="32">
                  <c:v>214.54187908</c:v>
                </c:pt>
                <c:pt idx="33">
                  <c:v>214.01587907999999</c:v>
                </c:pt>
                <c:pt idx="34">
                  <c:v>213.376597855</c:v>
                </c:pt>
                <c:pt idx="35">
                  <c:v>204.193724722691</c:v>
                </c:pt>
                <c:pt idx="36">
                  <c:v>195.763502463267</c:v>
                </c:pt>
                <c:pt idx="37">
                  <c:v>189.34573571999999</c:v>
                </c:pt>
                <c:pt idx="38">
                  <c:v>178.84948507999999</c:v>
                </c:pt>
                <c:pt idx="39">
                  <c:v>172.22097908000001</c:v>
                </c:pt>
                <c:pt idx="40">
                  <c:v>164.04837907999999</c:v>
                </c:pt>
                <c:pt idx="41">
                  <c:v>155.37355469504999</c:v>
                </c:pt>
                <c:pt idx="42">
                  <c:v>145.540000272622</c:v>
                </c:pt>
                <c:pt idx="43">
                  <c:v>136.26760908</c:v>
                </c:pt>
                <c:pt idx="44">
                  <c:v>126.79710608000001</c:v>
                </c:pt>
                <c:pt idx="45">
                  <c:v>118.74147908</c:v>
                </c:pt>
                <c:pt idx="46">
                  <c:v>110.70887908</c:v>
                </c:pt>
                <c:pt idx="47">
                  <c:v>106.31549592</c:v>
                </c:pt>
                <c:pt idx="48">
                  <c:v>97.857079080000005</c:v>
                </c:pt>
                <c:pt idx="49">
                  <c:v>107.47487907999999</c:v>
                </c:pt>
              </c:numCache>
            </c:numRef>
          </c:yVal>
          <c:smooth val="1"/>
        </c:ser>
        <c:ser>
          <c:idx val="8"/>
          <c:order val="8"/>
          <c:tx>
            <c:v>Row 9</c:v>
          </c:tx>
          <c:spPr>
            <a:ln w="9525" cap="rnd">
              <a:solidFill>
                <a:schemeClr val="tx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'P36072-04 Half'!$Z$4:$Z$150</c:f>
              <c:numCache>
                <c:formatCode>General</c:formatCode>
                <c:ptCount val="147"/>
                <c:pt idx="0">
                  <c:v>-0.36884424999999998</c:v>
                </c:pt>
                <c:pt idx="1">
                  <c:v>53.091245671000003</c:v>
                </c:pt>
                <c:pt idx="2">
                  <c:v>90.256774890000003</c:v>
                </c:pt>
                <c:pt idx="3">
                  <c:v>126.244</c:v>
                </c:pt>
                <c:pt idx="4">
                  <c:v>157.90115499999999</c:v>
                </c:pt>
                <c:pt idx="5">
                  <c:v>204.87005742364201</c:v>
                </c:pt>
                <c:pt idx="6">
                  <c:v>233.52721719194301</c:v>
                </c:pt>
                <c:pt idx="7">
                  <c:v>280.54648264825602</c:v>
                </c:pt>
                <c:pt idx="8">
                  <c:v>312.77263691844598</c:v>
                </c:pt>
                <c:pt idx="9">
                  <c:v>342.04517162299999</c:v>
                </c:pt>
                <c:pt idx="10">
                  <c:v>372.84115551233702</c:v>
                </c:pt>
                <c:pt idx="11">
                  <c:v>383.51883900000001</c:v>
                </c:pt>
                <c:pt idx="12">
                  <c:v>388.10891594399999</c:v>
                </c:pt>
                <c:pt idx="13">
                  <c:v>388.01315670000002</c:v>
                </c:pt>
                <c:pt idx="14">
                  <c:v>390.70411000000001</c:v>
                </c:pt>
                <c:pt idx="15">
                  <c:v>399.19951681236</c:v>
                </c:pt>
                <c:pt idx="16">
                  <c:v>407.32088599999997</c:v>
                </c:pt>
                <c:pt idx="17">
                  <c:v>427.66989999999998</c:v>
                </c:pt>
                <c:pt idx="18">
                  <c:v>438.90884437067001</c:v>
                </c:pt>
                <c:pt idx="19">
                  <c:v>458.31540763999999</c:v>
                </c:pt>
                <c:pt idx="20">
                  <c:v>477.938827</c:v>
                </c:pt>
                <c:pt idx="21">
                  <c:v>495.62833518999997</c:v>
                </c:pt>
                <c:pt idx="22">
                  <c:v>512.70121927516902</c:v>
                </c:pt>
                <c:pt idx="23">
                  <c:v>532.59870000000001</c:v>
                </c:pt>
                <c:pt idx="24">
                  <c:v>550.75393907600005</c:v>
                </c:pt>
                <c:pt idx="25">
                  <c:v>569.07911154326598</c:v>
                </c:pt>
                <c:pt idx="26">
                  <c:v>584.81045431267603</c:v>
                </c:pt>
                <c:pt idx="27">
                  <c:v>605.42762091400004</c:v>
                </c:pt>
                <c:pt idx="28">
                  <c:v>630.25689999999997</c:v>
                </c:pt>
                <c:pt idx="29">
                  <c:v>654.25788392123798</c:v>
                </c:pt>
                <c:pt idx="30">
                  <c:v>679.25091653899995</c:v>
                </c:pt>
                <c:pt idx="31">
                  <c:v>714.30193999999995</c:v>
                </c:pt>
                <c:pt idx="32">
                  <c:v>744.45100000000002</c:v>
                </c:pt>
                <c:pt idx="33">
                  <c:v>780.06152937115303</c:v>
                </c:pt>
                <c:pt idx="34">
                  <c:v>806.95471694435298</c:v>
                </c:pt>
                <c:pt idx="35">
                  <c:v>827.623172184753</c:v>
                </c:pt>
                <c:pt idx="36">
                  <c:v>833.09560861429202</c:v>
                </c:pt>
                <c:pt idx="37">
                  <c:v>852.82121123607897</c:v>
                </c:pt>
                <c:pt idx="38">
                  <c:v>878.06038799999999</c:v>
                </c:pt>
                <c:pt idx="39">
                  <c:v>890.14322877500001</c:v>
                </c:pt>
                <c:pt idx="40">
                  <c:v>910.38477781915799</c:v>
                </c:pt>
                <c:pt idx="41">
                  <c:v>925.91082400000005</c:v>
                </c:pt>
                <c:pt idx="42">
                  <c:v>939.53812400000004</c:v>
                </c:pt>
                <c:pt idx="43">
                  <c:v>951.91560000000004</c:v>
                </c:pt>
                <c:pt idx="44">
                  <c:v>965.45148900000004</c:v>
                </c:pt>
                <c:pt idx="45">
                  <c:v>987.77526194821996</c:v>
                </c:pt>
                <c:pt idx="46" formatCode="#,##0.00">
                  <c:v>1003.023407</c:v>
                </c:pt>
                <c:pt idx="47" formatCode="#,##0.00">
                  <c:v>1017.42605867669</c:v>
                </c:pt>
                <c:pt idx="48" formatCode="#,##0.00">
                  <c:v>1026.81245406516</c:v>
                </c:pt>
                <c:pt idx="49" formatCode="#,##0.00">
                  <c:v>1039.33418328414</c:v>
                </c:pt>
                <c:pt idx="50" formatCode="#,##0.00">
                  <c:v>1054.64636</c:v>
                </c:pt>
                <c:pt idx="51" formatCode="#,##0.00">
                  <c:v>1075.81492566717</c:v>
                </c:pt>
                <c:pt idx="52" formatCode="#,##0.00">
                  <c:v>1089.3406136363401</c:v>
                </c:pt>
                <c:pt idx="53" formatCode="#,##0.00">
                  <c:v>1103.002225</c:v>
                </c:pt>
                <c:pt idx="54" formatCode="#,##0.00">
                  <c:v>1116.31187623455</c:v>
                </c:pt>
                <c:pt idx="55" formatCode="#,##0.00">
                  <c:v>1127.1070850609401</c:v>
                </c:pt>
                <c:pt idx="56" formatCode="#,##0.00">
                  <c:v>1136.6498469455</c:v>
                </c:pt>
                <c:pt idx="57" formatCode="#,##0.00">
                  <c:v>1144.58456</c:v>
                </c:pt>
                <c:pt idx="58" formatCode="#,##0.00">
                  <c:v>1157.30076092063</c:v>
                </c:pt>
              </c:numCache>
            </c:numRef>
          </c:xVal>
          <c:yVal>
            <c:numRef>
              <c:f>'P36072-04 Half'!$Y$4:$Y$150</c:f>
              <c:numCache>
                <c:formatCode>General</c:formatCode>
                <c:ptCount val="147"/>
                <c:pt idx="0">
                  <c:v>0</c:v>
                </c:pt>
                <c:pt idx="1">
                  <c:v>-0.63319999999999987</c:v>
                </c:pt>
                <c:pt idx="2">
                  <c:v>-1.2071373599999999</c:v>
                </c:pt>
                <c:pt idx="3">
                  <c:v>-1.8148905860761289</c:v>
                </c:pt>
                <c:pt idx="4">
                  <c:v>-2.4074744799999999</c:v>
                </c:pt>
                <c:pt idx="5">
                  <c:v>-3.3643399999999999</c:v>
                </c:pt>
                <c:pt idx="6">
                  <c:v>-3.7829999999999999</c:v>
                </c:pt>
                <c:pt idx="7">
                  <c:v>-3.8860000000000001</c:v>
                </c:pt>
                <c:pt idx="8">
                  <c:v>-2.9406619999999997</c:v>
                </c:pt>
                <c:pt idx="9">
                  <c:v>0.38461155364188016</c:v>
                </c:pt>
                <c:pt idx="10">
                  <c:v>14.448888</c:v>
                </c:pt>
                <c:pt idx="11">
                  <c:v>32.988523607640595</c:v>
                </c:pt>
                <c:pt idx="12">
                  <c:v>53.758599999999994</c:v>
                </c:pt>
                <c:pt idx="13">
                  <c:v>84.342600000000004</c:v>
                </c:pt>
                <c:pt idx="14">
                  <c:v>109.66289</c:v>
                </c:pt>
                <c:pt idx="15">
                  <c:v>133.54870859255701</c:v>
                </c:pt>
                <c:pt idx="16">
                  <c:v>142.82166721814602</c:v>
                </c:pt>
                <c:pt idx="17">
                  <c:v>156.213914891</c:v>
                </c:pt>
                <c:pt idx="18">
                  <c:v>166.97244572534501</c:v>
                </c:pt>
                <c:pt idx="19">
                  <c:v>157.830056718706</c:v>
                </c:pt>
                <c:pt idx="20">
                  <c:v>164.11385910999999</c:v>
                </c:pt>
                <c:pt idx="21">
                  <c:v>170.655828291266</c:v>
                </c:pt>
                <c:pt idx="22">
                  <c:v>177.58314000000001</c:v>
                </c:pt>
                <c:pt idx="23">
                  <c:v>182.57883900000002</c:v>
                </c:pt>
                <c:pt idx="24">
                  <c:v>177.999372054221</c:v>
                </c:pt>
                <c:pt idx="25">
                  <c:v>173.34211541184899</c:v>
                </c:pt>
                <c:pt idx="26">
                  <c:v>173.54751372000001</c:v>
                </c:pt>
                <c:pt idx="27">
                  <c:v>176.07240000000002</c:v>
                </c:pt>
                <c:pt idx="28">
                  <c:v>178.787737369376</c:v>
                </c:pt>
                <c:pt idx="29">
                  <c:v>180.002161</c:v>
                </c:pt>
                <c:pt idx="30">
                  <c:v>181.22020865816401</c:v>
                </c:pt>
                <c:pt idx="31">
                  <c:v>179.11959999999999</c:v>
                </c:pt>
                <c:pt idx="32">
                  <c:v>175.88687400000001</c:v>
                </c:pt>
                <c:pt idx="33">
                  <c:v>172.555789</c:v>
                </c:pt>
                <c:pt idx="34">
                  <c:v>178.83015666076702</c:v>
                </c:pt>
                <c:pt idx="35">
                  <c:v>184.154441850571</c:v>
                </c:pt>
                <c:pt idx="36">
                  <c:v>182.53352279130601</c:v>
                </c:pt>
                <c:pt idx="37">
                  <c:v>172.02554526407999</c:v>
                </c:pt>
                <c:pt idx="38">
                  <c:v>157.57937584055901</c:v>
                </c:pt>
                <c:pt idx="39">
                  <c:v>151.95112578772401</c:v>
                </c:pt>
                <c:pt idx="40">
                  <c:v>143.40707320000001</c:v>
                </c:pt>
                <c:pt idx="41">
                  <c:v>138.49600000000001</c:v>
                </c:pt>
                <c:pt idx="42">
                  <c:v>133.53274139999999</c:v>
                </c:pt>
                <c:pt idx="43">
                  <c:v>128.99463</c:v>
                </c:pt>
                <c:pt idx="44">
                  <c:v>123.212121812679</c:v>
                </c:pt>
                <c:pt idx="45">
                  <c:v>114.08479282500001</c:v>
                </c:pt>
                <c:pt idx="46">
                  <c:v>108.3525243</c:v>
                </c:pt>
                <c:pt idx="47">
                  <c:v>101.71033</c:v>
                </c:pt>
                <c:pt idx="48">
                  <c:v>98.239445220000007</c:v>
                </c:pt>
                <c:pt idx="49">
                  <c:v>92.084876271808611</c:v>
                </c:pt>
                <c:pt idx="50">
                  <c:v>86.1457254108157</c:v>
                </c:pt>
                <c:pt idx="51">
                  <c:v>77.535122940000008</c:v>
                </c:pt>
                <c:pt idx="52">
                  <c:v>72.483115418777302</c:v>
                </c:pt>
                <c:pt idx="53">
                  <c:v>66.732632948772604</c:v>
                </c:pt>
                <c:pt idx="54">
                  <c:v>93.060400000000001</c:v>
                </c:pt>
                <c:pt idx="55">
                  <c:v>87.622810000000001</c:v>
                </c:pt>
                <c:pt idx="56">
                  <c:v>83.944282466737107</c:v>
                </c:pt>
                <c:pt idx="57">
                  <c:v>81.571112830707406</c:v>
                </c:pt>
                <c:pt idx="58">
                  <c:v>76.816200000000009</c:v>
                </c:pt>
                <c:pt idx="60">
                  <c:v>184.154441850571</c:v>
                </c:pt>
              </c:numCache>
            </c:numRef>
          </c:yVal>
          <c:smooth val="1"/>
        </c:ser>
        <c:ser>
          <c:idx val="9"/>
          <c:order val="9"/>
          <c:tx>
            <c:v>Row 10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'P36072-04 Half'!$AC$4:$AC$150</c:f>
              <c:numCache>
                <c:formatCode>General</c:formatCode>
                <c:ptCount val="147"/>
                <c:pt idx="0">
                  <c:v>208.32745305181299</c:v>
                </c:pt>
                <c:pt idx="1">
                  <c:v>228.24622740000001</c:v>
                </c:pt>
                <c:pt idx="2">
                  <c:v>243.76599999999999</c:v>
                </c:pt>
                <c:pt idx="3">
                  <c:v>267.35057</c:v>
                </c:pt>
                <c:pt idx="4">
                  <c:v>292.11944414437897</c:v>
                </c:pt>
                <c:pt idx="5">
                  <c:v>318.43166217682602</c:v>
                </c:pt>
                <c:pt idx="6">
                  <c:v>337.66888252444897</c:v>
                </c:pt>
                <c:pt idx="7">
                  <c:v>343.862437339</c:v>
                </c:pt>
                <c:pt idx="8">
                  <c:v>367.755426</c:v>
                </c:pt>
                <c:pt idx="9">
                  <c:v>381.34717000000001</c:v>
                </c:pt>
                <c:pt idx="10">
                  <c:v>389.11027200000001</c:v>
                </c:pt>
                <c:pt idx="11">
                  <c:v>411.91366310780597</c:v>
                </c:pt>
                <c:pt idx="12">
                  <c:v>422.25446107699997</c:v>
                </c:pt>
                <c:pt idx="13">
                  <c:v>428.99635242065301</c:v>
                </c:pt>
                <c:pt idx="14">
                  <c:v>435.85599999999999</c:v>
                </c:pt>
                <c:pt idx="15">
                  <c:v>449.725368925618</c:v>
                </c:pt>
                <c:pt idx="16">
                  <c:v>458.25895000000003</c:v>
                </c:pt>
                <c:pt idx="17">
                  <c:v>459.06964171999999</c:v>
                </c:pt>
                <c:pt idx="18">
                  <c:v>481.41372053839399</c:v>
                </c:pt>
                <c:pt idx="19">
                  <c:v>494.85527772</c:v>
                </c:pt>
                <c:pt idx="20">
                  <c:v>510.91589426899998</c:v>
                </c:pt>
                <c:pt idx="21">
                  <c:v>525.62937999999997</c:v>
                </c:pt>
                <c:pt idx="22">
                  <c:v>537.61893946205601</c:v>
                </c:pt>
                <c:pt idx="23">
                  <c:v>561.55886764773004</c:v>
                </c:pt>
                <c:pt idx="24">
                  <c:v>578.53168200000005</c:v>
                </c:pt>
                <c:pt idx="25">
                  <c:v>594.06081093231899</c:v>
                </c:pt>
                <c:pt idx="26">
                  <c:v>612.56209999999999</c:v>
                </c:pt>
                <c:pt idx="27">
                  <c:v>631.79812368164403</c:v>
                </c:pt>
                <c:pt idx="28">
                  <c:v>653.85421814999995</c:v>
                </c:pt>
                <c:pt idx="29">
                  <c:v>675.259670814277</c:v>
                </c:pt>
                <c:pt idx="30">
                  <c:v>676.66499999999996</c:v>
                </c:pt>
                <c:pt idx="31">
                  <c:v>691.95683549114403</c:v>
                </c:pt>
                <c:pt idx="32">
                  <c:v>707.01641132281895</c:v>
                </c:pt>
                <c:pt idx="33">
                  <c:v>715.40682000000004</c:v>
                </c:pt>
                <c:pt idx="34">
                  <c:v>733.13199999999995</c:v>
                </c:pt>
                <c:pt idx="35">
                  <c:v>742.47493776245199</c:v>
                </c:pt>
                <c:pt idx="36">
                  <c:v>767.44726109999999</c:v>
                </c:pt>
                <c:pt idx="37">
                  <c:v>784.46306000000004</c:v>
                </c:pt>
                <c:pt idx="38">
                  <c:v>797.53138333799996</c:v>
                </c:pt>
                <c:pt idx="39">
                  <c:v>808.31514679327904</c:v>
                </c:pt>
                <c:pt idx="40">
                  <c:v>821.63993873359198</c:v>
                </c:pt>
                <c:pt idx="41">
                  <c:v>838.40679999999998</c:v>
                </c:pt>
                <c:pt idx="42">
                  <c:v>846.649</c:v>
                </c:pt>
                <c:pt idx="43">
                  <c:v>860.52359999999999</c:v>
                </c:pt>
                <c:pt idx="44">
                  <c:v>870.43213493438498</c:v>
                </c:pt>
                <c:pt idx="45">
                  <c:v>885.52499999999998</c:v>
                </c:pt>
                <c:pt idx="46">
                  <c:v>896.83022752341503</c:v>
                </c:pt>
                <c:pt idx="47">
                  <c:v>919.53908087100001</c:v>
                </c:pt>
                <c:pt idx="48">
                  <c:v>932.34799999999996</c:v>
                </c:pt>
                <c:pt idx="49">
                  <c:v>947.77991499999996</c:v>
                </c:pt>
                <c:pt idx="50">
                  <c:v>970.72164299999997</c:v>
                </c:pt>
                <c:pt idx="51" formatCode="#,##0.00">
                  <c:v>1005.61983863122</c:v>
                </c:pt>
                <c:pt idx="52" formatCode="#,##0.00">
                  <c:v>1026.8727214099999</c:v>
                </c:pt>
                <c:pt idx="53" formatCode="#,##0.00">
                  <c:v>1042.4096436278801</c:v>
                </c:pt>
                <c:pt idx="54" formatCode="#,##0.00">
                  <c:v>1063.10555630565</c:v>
                </c:pt>
                <c:pt idx="55" formatCode="#,##0.00">
                  <c:v>1085.5583217000001</c:v>
                </c:pt>
                <c:pt idx="56" formatCode="#,##0.00">
                  <c:v>1104.6292582189301</c:v>
                </c:pt>
                <c:pt idx="57" formatCode="#,##0.00">
                  <c:v>1114.7619999999999</c:v>
                </c:pt>
                <c:pt idx="58" formatCode="#,##0.00">
                  <c:v>1124.1211559999999</c:v>
                </c:pt>
              </c:numCache>
            </c:numRef>
          </c:xVal>
          <c:yVal>
            <c:numRef>
              <c:f>'P36072-04 Half'!$AB$4:$AB$150</c:f>
              <c:numCache>
                <c:formatCode>General</c:formatCode>
                <c:ptCount val="147"/>
                <c:pt idx="0">
                  <c:v>0</c:v>
                </c:pt>
                <c:pt idx="1">
                  <c:v>0.33964365999999968</c:v>
                </c:pt>
                <c:pt idx="2">
                  <c:v>0.61706465999999982</c:v>
                </c:pt>
                <c:pt idx="3">
                  <c:v>1.5217697736372449</c:v>
                </c:pt>
                <c:pt idx="4">
                  <c:v>3.6563436600000001</c:v>
                </c:pt>
                <c:pt idx="5">
                  <c:v>5.4538994061353101</c:v>
                </c:pt>
                <c:pt idx="6">
                  <c:v>4.1742871247091902</c:v>
                </c:pt>
                <c:pt idx="7">
                  <c:v>4.17713366</c:v>
                </c:pt>
                <c:pt idx="8">
                  <c:v>6.0693436599999995</c:v>
                </c:pt>
                <c:pt idx="9">
                  <c:v>16.99656014</c:v>
                </c:pt>
                <c:pt idx="10">
                  <c:v>28.378152243599999</c:v>
                </c:pt>
                <c:pt idx="11">
                  <c:v>25.630543660000001</c:v>
                </c:pt>
                <c:pt idx="12">
                  <c:v>34.422793660000004</c:v>
                </c:pt>
                <c:pt idx="13">
                  <c:v>47.149279360000001</c:v>
                </c:pt>
                <c:pt idx="14">
                  <c:v>48.898873127728997</c:v>
                </c:pt>
                <c:pt idx="15">
                  <c:v>52.744805076900001</c:v>
                </c:pt>
                <c:pt idx="16">
                  <c:v>57.662871068688801</c:v>
                </c:pt>
                <c:pt idx="17">
                  <c:v>58.092023660000002</c:v>
                </c:pt>
                <c:pt idx="18">
                  <c:v>66.213009923100003</c:v>
                </c:pt>
                <c:pt idx="19">
                  <c:v>78.522182723</c:v>
                </c:pt>
                <c:pt idx="20">
                  <c:v>73.685235340000006</c:v>
                </c:pt>
                <c:pt idx="21">
                  <c:v>69.517522660000012</c:v>
                </c:pt>
                <c:pt idx="22">
                  <c:v>70.863085322380002</c:v>
                </c:pt>
                <c:pt idx="23">
                  <c:v>73.895399534380005</c:v>
                </c:pt>
                <c:pt idx="24">
                  <c:v>77.12861577000001</c:v>
                </c:pt>
                <c:pt idx="25">
                  <c:v>81.197265950000002</c:v>
                </c:pt>
                <c:pt idx="26">
                  <c:v>86.640343660000013</c:v>
                </c:pt>
                <c:pt idx="27">
                  <c:v>92.607057813193805</c:v>
                </c:pt>
                <c:pt idx="28">
                  <c:v>100.97697646</c:v>
                </c:pt>
                <c:pt idx="29">
                  <c:v>96.898243660000006</c:v>
                </c:pt>
                <c:pt idx="30">
                  <c:v>115.24776131</c:v>
                </c:pt>
                <c:pt idx="31">
                  <c:v>87.397752849050505</c:v>
                </c:pt>
                <c:pt idx="32">
                  <c:v>82.328408484423207</c:v>
                </c:pt>
                <c:pt idx="33">
                  <c:v>80.482854570000001</c:v>
                </c:pt>
                <c:pt idx="34">
                  <c:v>76.421597560000009</c:v>
                </c:pt>
                <c:pt idx="35">
                  <c:v>75.718749760000009</c:v>
                </c:pt>
                <c:pt idx="36">
                  <c:v>73.463625714000003</c:v>
                </c:pt>
                <c:pt idx="37">
                  <c:v>69.766115572410911</c:v>
                </c:pt>
                <c:pt idx="38">
                  <c:v>67.732237971062503</c:v>
                </c:pt>
                <c:pt idx="39">
                  <c:v>65.176443660000004</c:v>
                </c:pt>
                <c:pt idx="40">
                  <c:v>62.572086021099999</c:v>
                </c:pt>
                <c:pt idx="41">
                  <c:v>59.587230451291397</c:v>
                </c:pt>
                <c:pt idx="42">
                  <c:v>57.982243660000002</c:v>
                </c:pt>
                <c:pt idx="43">
                  <c:v>55.610727660000002</c:v>
                </c:pt>
                <c:pt idx="44">
                  <c:v>52.162343659999998</c:v>
                </c:pt>
                <c:pt idx="45">
                  <c:v>48.363882723081801</c:v>
                </c:pt>
                <c:pt idx="46">
                  <c:v>45.002604201461502</c:v>
                </c:pt>
                <c:pt idx="47">
                  <c:v>42.801243659999997</c:v>
                </c:pt>
                <c:pt idx="48">
                  <c:v>34.257249860000002</c:v>
                </c:pt>
                <c:pt idx="49">
                  <c:v>27.846494333785298</c:v>
                </c:pt>
                <c:pt idx="50">
                  <c:v>22.196396724</c:v>
                </c:pt>
                <c:pt idx="51">
                  <c:v>19.148590554207701</c:v>
                </c:pt>
                <c:pt idx="52">
                  <c:v>20.152257259999999</c:v>
                </c:pt>
                <c:pt idx="53">
                  <c:v>20.715343659999998</c:v>
                </c:pt>
                <c:pt idx="54">
                  <c:v>27.214343660000001</c:v>
                </c:pt>
                <c:pt idx="55">
                  <c:v>39.367255067599999</c:v>
                </c:pt>
                <c:pt idx="56">
                  <c:v>55.770343660000002</c:v>
                </c:pt>
                <c:pt idx="57">
                  <c:v>54.302937365191703</c:v>
                </c:pt>
                <c:pt idx="58">
                  <c:v>64.834943660000008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808640"/>
        <c:axId val="277810560"/>
      </c:scatterChart>
      <c:valAx>
        <c:axId val="27780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Honeycomb</a:t>
                </a:r>
                <a:r>
                  <a:rPr lang="en-US" baseline="0"/>
                  <a:t> width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810560"/>
        <c:crosses val="autoZero"/>
        <c:crossBetween val="midCat"/>
      </c:valAx>
      <c:valAx>
        <c:axId val="27781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intrusion depth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808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4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33337</xdr:rowOff>
    </xdr:from>
    <xdr:to>
      <xdr:col>6</xdr:col>
      <xdr:colOff>114300</xdr:colOff>
      <xdr:row>29</xdr:row>
      <xdr:rowOff>109537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workbookViewId="0"/>
  </sheetViews>
  <sheetFormatPr defaultRowHeight="15" x14ac:dyDescent="0.25"/>
  <cols>
    <col min="1" max="30" width="15.7109375" customWidth="1"/>
  </cols>
  <sheetData>
    <row r="1" spans="1:30" x14ac:dyDescent="0.25">
      <c r="A1" t="s">
        <v>30</v>
      </c>
      <c r="B1">
        <f>MAX($V$4:$V$150)</f>
        <v>217.09257908000001</v>
      </c>
    </row>
    <row r="3" spans="1:3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</row>
    <row r="4" spans="1:30" x14ac:dyDescent="0.25">
      <c r="A4">
        <v>0</v>
      </c>
      <c r="B4">
        <v>2.1154999999999999</v>
      </c>
      <c r="C4">
        <v>28.771410579128901</v>
      </c>
      <c r="D4">
        <v>0</v>
      </c>
      <c r="E4">
        <v>13.891071826681401</v>
      </c>
      <c r="F4">
        <v>125.9804331138</v>
      </c>
      <c r="G4">
        <v>0</v>
      </c>
      <c r="H4">
        <v>7.27617348741569</v>
      </c>
      <c r="I4">
        <v>228.89699999999999</v>
      </c>
      <c r="J4">
        <v>0</v>
      </c>
      <c r="K4">
        <v>4.5542661000000004</v>
      </c>
      <c r="L4">
        <v>328.976</v>
      </c>
      <c r="M4">
        <v>0</v>
      </c>
      <c r="N4">
        <v>3.8929999999999998</v>
      </c>
      <c r="O4">
        <v>428.49847289213102</v>
      </c>
      <c r="P4">
        <v>0</v>
      </c>
      <c r="Q4">
        <v>2.0521055169315301</v>
      </c>
      <c r="R4">
        <v>528.61300000000006</v>
      </c>
      <c r="S4">
        <v>0</v>
      </c>
      <c r="T4">
        <v>-2.63213913755175</v>
      </c>
      <c r="U4">
        <v>628.48974999999996</v>
      </c>
      <c r="V4">
        <v>0</v>
      </c>
      <c r="W4">
        <v>1.5207339291314399</v>
      </c>
      <c r="X4">
        <v>728.298</v>
      </c>
      <c r="Y4">
        <v>0</v>
      </c>
      <c r="Z4">
        <v>-0.36884424999999998</v>
      </c>
      <c r="AA4">
        <v>827.70719999999994</v>
      </c>
      <c r="AB4">
        <v>0</v>
      </c>
      <c r="AC4">
        <v>208.32745305181299</v>
      </c>
      <c r="AD4">
        <v>928.04052572938895</v>
      </c>
    </row>
    <row r="5" spans="1:30" x14ac:dyDescent="0.25">
      <c r="A5">
        <v>0.32344747721461192</v>
      </c>
      <c r="B5">
        <v>58.859249419000001</v>
      </c>
      <c r="C5">
        <v>28.938314780878599</v>
      </c>
      <c r="D5">
        <v>0.28545100000000001</v>
      </c>
      <c r="E5">
        <v>55.659191</v>
      </c>
      <c r="F5">
        <v>125.98699999999999</v>
      </c>
      <c r="G5">
        <v>9.0692289679999982E-2</v>
      </c>
      <c r="H5">
        <v>46.573461291471197</v>
      </c>
      <c r="I5">
        <v>227.50732335515201</v>
      </c>
      <c r="J5">
        <v>8.47466845999999E-2</v>
      </c>
      <c r="K5">
        <v>38.246000000000002</v>
      </c>
      <c r="L5">
        <v>328.41884232818097</v>
      </c>
      <c r="M5">
        <v>-0.11043574127893507</v>
      </c>
      <c r="N5">
        <v>56.505752050815303</v>
      </c>
      <c r="O5">
        <v>427.46107644760002</v>
      </c>
      <c r="P5">
        <v>-5.0428378234107063E-2</v>
      </c>
      <c r="Q5">
        <v>30.771538810912499</v>
      </c>
      <c r="R5">
        <v>528.82263934800005</v>
      </c>
      <c r="S5">
        <v>-0.26933441901820798</v>
      </c>
      <c r="T5">
        <v>23.126920822580502</v>
      </c>
      <c r="U5">
        <v>628.39791000000002</v>
      </c>
      <c r="V5">
        <v>-0.25882981999999999</v>
      </c>
      <c r="W5">
        <v>39.7366936594441</v>
      </c>
      <c r="X5">
        <v>728.57673592515096</v>
      </c>
      <c r="Y5">
        <v>-0.63319999999999987</v>
      </c>
      <c r="Z5">
        <v>53.091245671000003</v>
      </c>
      <c r="AA5">
        <v>828.39345660900005</v>
      </c>
      <c r="AB5">
        <v>0.33964365999999968</v>
      </c>
      <c r="AC5">
        <v>228.24622740000001</v>
      </c>
      <c r="AD5">
        <v>926.67700000000002</v>
      </c>
    </row>
    <row r="6" spans="1:30" x14ac:dyDescent="0.25">
      <c r="A6">
        <v>0.51587402421461193</v>
      </c>
      <c r="B6">
        <v>108.169572</v>
      </c>
      <c r="C6">
        <v>28.500757329999999</v>
      </c>
      <c r="D6">
        <v>0.49080745385660002</v>
      </c>
      <c r="E6">
        <v>112.08214361362499</v>
      </c>
      <c r="F6">
        <v>125.4832271464</v>
      </c>
      <c r="G6">
        <v>0.14369166956247892</v>
      </c>
      <c r="H6">
        <v>68.507381164199998</v>
      </c>
      <c r="I6">
        <v>227.86807263846899</v>
      </c>
      <c r="J6">
        <v>0.1275643945499999</v>
      </c>
      <c r="K6">
        <v>69.446388621799997</v>
      </c>
      <c r="L6">
        <v>328.44415120000002</v>
      </c>
      <c r="M6">
        <v>-0.15228204839222004</v>
      </c>
      <c r="N6">
        <v>106.36351394</v>
      </c>
      <c r="O6">
        <v>428.61031943142802</v>
      </c>
      <c r="P6">
        <v>-6.9828378234107036E-2</v>
      </c>
      <c r="Q6">
        <v>59.161999999999999</v>
      </c>
      <c r="R6">
        <v>528.21299999999997</v>
      </c>
      <c r="S6">
        <v>-0.34294405110041803</v>
      </c>
      <c r="T6">
        <v>47.126691000000001</v>
      </c>
      <c r="U6">
        <v>628.62492452418701</v>
      </c>
      <c r="V6">
        <v>-0.60612091999999995</v>
      </c>
      <c r="W6">
        <v>79.682111175809098</v>
      </c>
      <c r="X6">
        <v>728.27221880000002</v>
      </c>
      <c r="Y6">
        <v>-1.2071373599999999</v>
      </c>
      <c r="Z6">
        <v>90.256774890000003</v>
      </c>
      <c r="AA6">
        <v>828.82272342132399</v>
      </c>
      <c r="AB6">
        <v>0.61706465999999982</v>
      </c>
      <c r="AC6">
        <v>243.76599999999999</v>
      </c>
      <c r="AD6">
        <v>927.29616338662902</v>
      </c>
    </row>
    <row r="7" spans="1:30" x14ac:dyDescent="0.25">
      <c r="A7">
        <v>2.3817721461194541E-4</v>
      </c>
      <c r="B7">
        <v>164.32180834920601</v>
      </c>
      <c r="C7">
        <v>28.138548332068201</v>
      </c>
      <c r="D7">
        <v>0.42517134421152802</v>
      </c>
      <c r="E7">
        <v>154.820167562855</v>
      </c>
      <c r="F7">
        <v>125.351554171</v>
      </c>
      <c r="G7">
        <v>0.19439294367999993</v>
      </c>
      <c r="H7">
        <v>99.522186000000005</v>
      </c>
      <c r="I7">
        <v>228.6171262</v>
      </c>
      <c r="J7">
        <v>0.15782163681488692</v>
      </c>
      <c r="K7">
        <v>96.114431818075303</v>
      </c>
      <c r="L7">
        <v>328.20153599999998</v>
      </c>
      <c r="M7">
        <v>-0.17094157611060901</v>
      </c>
      <c r="N7">
        <v>130.48509218859999</v>
      </c>
      <c r="O7">
        <v>427.59111371908898</v>
      </c>
      <c r="P7">
        <v>-0.12790937823410709</v>
      </c>
      <c r="Q7">
        <v>85.608500000000006</v>
      </c>
      <c r="R7">
        <v>529.43332099999998</v>
      </c>
      <c r="S7">
        <v>-0.41870768613266196</v>
      </c>
      <c r="T7">
        <v>68.566766166426007</v>
      </c>
      <c r="U7">
        <v>628.35500000000002</v>
      </c>
      <c r="V7">
        <v>-0.94632092000000001</v>
      </c>
      <c r="W7">
        <v>114.69519291</v>
      </c>
      <c r="X7">
        <v>728.10516767299998</v>
      </c>
      <c r="Y7">
        <v>-1.8148905860761289</v>
      </c>
      <c r="Z7">
        <v>126.244</v>
      </c>
      <c r="AA7">
        <v>828.47982066484997</v>
      </c>
      <c r="AB7">
        <v>1.5217697736372449</v>
      </c>
      <c r="AC7">
        <v>267.35057</v>
      </c>
      <c r="AD7">
        <v>928.69443000000001</v>
      </c>
    </row>
    <row r="8" spans="1:30" x14ac:dyDescent="0.25">
      <c r="A8">
        <v>-0.45558695529224813</v>
      </c>
      <c r="B8" s="1">
        <v>210.17470732999999</v>
      </c>
      <c r="C8">
        <v>28.896756111587901</v>
      </c>
      <c r="D8">
        <v>7.4140900000000065E-2</v>
      </c>
      <c r="E8">
        <v>215.21814770508601</v>
      </c>
      <c r="F8">
        <v>125.02843073437499</v>
      </c>
      <c r="G8">
        <v>0.25659757486799994</v>
      </c>
      <c r="H8">
        <v>143.65309999999999</v>
      </c>
      <c r="I8">
        <v>229.01038052351501</v>
      </c>
      <c r="J8">
        <v>0.18217364166999994</v>
      </c>
      <c r="K8">
        <v>117.661</v>
      </c>
      <c r="L8">
        <v>328.76461282000002</v>
      </c>
      <c r="M8">
        <v>-0.20228744839222002</v>
      </c>
      <c r="N8">
        <v>170.29033519407</v>
      </c>
      <c r="O8">
        <v>427.78374891462698</v>
      </c>
      <c r="P8">
        <v>-0.20513999458273902</v>
      </c>
      <c r="Q8">
        <v>116.2034743154</v>
      </c>
      <c r="R8">
        <v>528.64563882426205</v>
      </c>
      <c r="S8">
        <v>-0.53760394733266204</v>
      </c>
      <c r="T8">
        <v>97.308790000000002</v>
      </c>
      <c r="U8">
        <v>628.61357522139303</v>
      </c>
      <c r="V8">
        <v>-1.55370384758332</v>
      </c>
      <c r="W8">
        <v>159.7764316</v>
      </c>
      <c r="X8">
        <v>727.98400000000004</v>
      </c>
      <c r="Y8">
        <v>-2.4074744799999999</v>
      </c>
      <c r="Z8">
        <v>157.90115499999999</v>
      </c>
      <c r="AA8">
        <v>827.88333578191305</v>
      </c>
      <c r="AB8">
        <v>3.6563436600000001</v>
      </c>
      <c r="AC8">
        <v>292.11944414437897</v>
      </c>
      <c r="AD8">
        <v>928.90515865911004</v>
      </c>
    </row>
    <row r="9" spans="1:30" x14ac:dyDescent="0.25">
      <c r="A9">
        <v>-0.43291182278538798</v>
      </c>
      <c r="B9" s="1">
        <v>258.29008814999997</v>
      </c>
      <c r="C9">
        <v>28.564379143694101</v>
      </c>
      <c r="D9">
        <v>0.337449</v>
      </c>
      <c r="E9">
        <v>267.2713</v>
      </c>
      <c r="F9">
        <v>125.13659472485701</v>
      </c>
      <c r="G9">
        <v>0.225782874217336</v>
      </c>
      <c r="H9">
        <v>194.31575000000001</v>
      </c>
      <c r="I9">
        <v>230.52180000000001</v>
      </c>
      <c r="J9">
        <v>0.19923999999999997</v>
      </c>
      <c r="K9">
        <v>144.83369999999999</v>
      </c>
      <c r="L9">
        <v>328.65207881208403</v>
      </c>
      <c r="M9">
        <v>-0.19032923839222005</v>
      </c>
      <c r="N9">
        <v>199.55978157550001</v>
      </c>
      <c r="O9">
        <v>428.18780750500002</v>
      </c>
      <c r="P9">
        <v>-0.35606762823410709</v>
      </c>
      <c r="Q9">
        <v>148.81538556747299</v>
      </c>
      <c r="R9">
        <v>528.68989092629204</v>
      </c>
      <c r="S9">
        <v>-0.70263424157730203</v>
      </c>
      <c r="T9">
        <v>120.851</v>
      </c>
      <c r="U9">
        <v>628.25358356000004</v>
      </c>
      <c r="V9">
        <v>-1.90622092</v>
      </c>
      <c r="W9">
        <v>182.71968533649999</v>
      </c>
      <c r="X9">
        <v>728.78725867000003</v>
      </c>
      <c r="Y9">
        <v>-3.3643399999999999</v>
      </c>
      <c r="Z9">
        <v>204.87005742364201</v>
      </c>
      <c r="AA9">
        <v>828.66388607379997</v>
      </c>
      <c r="AB9">
        <v>5.4538994061353101</v>
      </c>
      <c r="AC9">
        <v>318.43166217682602</v>
      </c>
      <c r="AD9">
        <v>928.85070757319204</v>
      </c>
    </row>
    <row r="10" spans="1:30" x14ac:dyDescent="0.25">
      <c r="A10">
        <v>-0.2132818227853881</v>
      </c>
      <c r="B10" s="1">
        <v>319.05908429245699</v>
      </c>
      <c r="C10">
        <v>28.981552663745401</v>
      </c>
      <c r="D10">
        <v>0.90276000000000001</v>
      </c>
      <c r="E10">
        <v>309.28899999999999</v>
      </c>
      <c r="F10">
        <v>125.47165563</v>
      </c>
      <c r="G10">
        <v>0.36937694367999996</v>
      </c>
      <c r="H10">
        <v>241.09453052852399</v>
      </c>
      <c r="I10">
        <v>227.51191621000001</v>
      </c>
      <c r="J10">
        <v>0.21523999999999999</v>
      </c>
      <c r="K10">
        <v>172.21133864425599</v>
      </c>
      <c r="L10">
        <v>328.15899999999999</v>
      </c>
      <c r="M10">
        <v>-4.2701160740751032E-2</v>
      </c>
      <c r="N10">
        <v>223.278883842932</v>
      </c>
      <c r="O10">
        <v>428.50635679999999</v>
      </c>
      <c r="P10">
        <v>-0.47348128741187701</v>
      </c>
      <c r="Q10">
        <v>174.118288648109</v>
      </c>
      <c r="R10">
        <v>528.14563559154999</v>
      </c>
      <c r="S10">
        <v>-0.97103870489266209</v>
      </c>
      <c r="T10">
        <v>149.786</v>
      </c>
      <c r="U10">
        <v>628.51293169999997</v>
      </c>
      <c r="V10">
        <v>-2.510497058746</v>
      </c>
      <c r="W10">
        <v>229.300074331861</v>
      </c>
      <c r="X10">
        <v>728.88768500000003</v>
      </c>
      <c r="Y10">
        <v>-3.7829999999999999</v>
      </c>
      <c r="Z10">
        <v>233.52721719194301</v>
      </c>
      <c r="AA10">
        <v>828.48699999999997</v>
      </c>
      <c r="AB10">
        <v>4.1742871247091902</v>
      </c>
      <c r="AC10">
        <v>337.66888252444897</v>
      </c>
      <c r="AD10">
        <v>928.14452473171605</v>
      </c>
    </row>
    <row r="11" spans="1:30" x14ac:dyDescent="0.25">
      <c r="A11">
        <v>8.0605581772146113</v>
      </c>
      <c r="B11" s="1">
        <v>377.82477363139202</v>
      </c>
      <c r="C11">
        <v>28.1366371171592</v>
      </c>
      <c r="D11">
        <v>6.7273678000000006</v>
      </c>
      <c r="E11">
        <v>351.47835580999998</v>
      </c>
      <c r="F11">
        <v>125.237645135468</v>
      </c>
      <c r="G11">
        <v>0.92423940801126514</v>
      </c>
      <c r="H11">
        <v>278.57799999999997</v>
      </c>
      <c r="I11">
        <v>226.5558</v>
      </c>
      <c r="J11">
        <v>0.23224</v>
      </c>
      <c r="K11">
        <v>188.27160000000001</v>
      </c>
      <c r="L11">
        <v>327.98534446269002</v>
      </c>
      <c r="M11">
        <v>1.9697776038947798</v>
      </c>
      <c r="N11">
        <v>252.87110526108</v>
      </c>
      <c r="O11">
        <v>429.17715262439998</v>
      </c>
      <c r="P11">
        <v>-0.60313450889678699</v>
      </c>
      <c r="Q11">
        <v>202.994676674869</v>
      </c>
      <c r="R11">
        <v>527.70799999999997</v>
      </c>
      <c r="S11">
        <v>-1.2520564367011719</v>
      </c>
      <c r="T11">
        <v>176.73060000000001</v>
      </c>
      <c r="U11">
        <v>628.97543851123203</v>
      </c>
      <c r="V11">
        <v>-2.5963940778074996</v>
      </c>
      <c r="W11">
        <v>258.46915999999999</v>
      </c>
      <c r="X11">
        <v>728.77226226112998</v>
      </c>
      <c r="Y11">
        <v>-3.8860000000000001</v>
      </c>
      <c r="Z11">
        <v>280.54648264825602</v>
      </c>
      <c r="AA11">
        <v>828.21562866117301</v>
      </c>
      <c r="AB11">
        <v>4.17713366</v>
      </c>
      <c r="AC11">
        <v>343.862437339</v>
      </c>
      <c r="AD11">
        <v>928.70294430000001</v>
      </c>
    </row>
    <row r="12" spans="1:30" x14ac:dyDescent="0.25">
      <c r="A12">
        <v>-6.840623047655388</v>
      </c>
      <c r="B12" s="1">
        <v>418.98673911999998</v>
      </c>
      <c r="C12">
        <v>28.300171500000001</v>
      </c>
      <c r="D12">
        <v>20.084219999999998</v>
      </c>
      <c r="E12">
        <v>379.48355815939999</v>
      </c>
      <c r="F12">
        <v>124.93736171322701</v>
      </c>
      <c r="G12">
        <v>1.70235012622283</v>
      </c>
      <c r="H12">
        <v>292.90224139999998</v>
      </c>
      <c r="I12">
        <v>228.107458419251</v>
      </c>
      <c r="J12">
        <v>0.28723999999999994</v>
      </c>
      <c r="K12">
        <v>219.805173155072</v>
      </c>
      <c r="L12">
        <v>328.2907209</v>
      </c>
      <c r="M12">
        <v>9.26793255160778</v>
      </c>
      <c r="N12">
        <v>287.95174600000001</v>
      </c>
      <c r="O12">
        <v>428.09287499999999</v>
      </c>
      <c r="P12">
        <v>-0.57747979878065703</v>
      </c>
      <c r="Q12">
        <v>230.44044455366699</v>
      </c>
      <c r="R12">
        <v>528.71786769239998</v>
      </c>
      <c r="S12">
        <v>-1.4288218573326621</v>
      </c>
      <c r="T12">
        <v>202.76532425799999</v>
      </c>
      <c r="U12">
        <v>628.85500000000002</v>
      </c>
      <c r="V12">
        <v>-1.9942317260509999</v>
      </c>
      <c r="W12">
        <v>290.40143181709999</v>
      </c>
      <c r="X12">
        <v>728.47727614431199</v>
      </c>
      <c r="Y12">
        <v>-2.9406619999999997</v>
      </c>
      <c r="Z12">
        <v>312.77263691844598</v>
      </c>
      <c r="AA12">
        <v>827.16920000000005</v>
      </c>
      <c r="AB12">
        <v>6.0693436599999995</v>
      </c>
      <c r="AC12">
        <v>367.755426</v>
      </c>
      <c r="AD12">
        <v>928.15727741499995</v>
      </c>
    </row>
    <row r="13" spans="1:30" x14ac:dyDescent="0.25">
      <c r="A13">
        <v>6.208855033404082</v>
      </c>
      <c r="B13" s="1">
        <v>463.95886000000002</v>
      </c>
      <c r="C13">
        <v>28.3650785075193</v>
      </c>
      <c r="D13">
        <v>32.449128438680503</v>
      </c>
      <c r="E13">
        <v>396.12069287140002</v>
      </c>
      <c r="F13">
        <v>125.4122675</v>
      </c>
      <c r="G13">
        <v>9.0200769436800012</v>
      </c>
      <c r="H13">
        <v>330.47324335865102</v>
      </c>
      <c r="I13">
        <v>228.24766689130001</v>
      </c>
      <c r="J13">
        <v>0.55623999999999996</v>
      </c>
      <c r="K13">
        <v>252.460488514628</v>
      </c>
      <c r="L13">
        <v>329.35300000000001</v>
      </c>
      <c r="M13">
        <v>24.874332551607782</v>
      </c>
      <c r="N13">
        <v>319.95874309999999</v>
      </c>
      <c r="O13">
        <v>429.077353636743</v>
      </c>
      <c r="P13">
        <v>0.39178723761052497</v>
      </c>
      <c r="Q13">
        <v>251.663471488</v>
      </c>
      <c r="R13">
        <v>528.361492</v>
      </c>
      <c r="S13">
        <v>-1.594012490132662</v>
      </c>
      <c r="T13">
        <v>233.62139343531999</v>
      </c>
      <c r="U13">
        <v>628.30070000000001</v>
      </c>
      <c r="V13">
        <v>2.4766414430000001</v>
      </c>
      <c r="W13">
        <v>327.55275413337</v>
      </c>
      <c r="X13">
        <v>729.29328611686196</v>
      </c>
      <c r="Y13">
        <v>0.38461155364188016</v>
      </c>
      <c r="Z13">
        <v>342.04517162299999</v>
      </c>
      <c r="AA13">
        <v>828.59379999999999</v>
      </c>
      <c r="AB13">
        <v>16.99656014</v>
      </c>
      <c r="AC13">
        <v>381.34717000000001</v>
      </c>
      <c r="AD13">
        <v>928.67785700000002</v>
      </c>
    </row>
    <row r="14" spans="1:30" x14ac:dyDescent="0.25">
      <c r="A14">
        <v>10.332018177214612</v>
      </c>
      <c r="B14" s="1">
        <v>487.20461</v>
      </c>
      <c r="C14">
        <v>28.247883000000002</v>
      </c>
      <c r="D14">
        <v>52.568399999999997</v>
      </c>
      <c r="E14">
        <v>415.04474247000002</v>
      </c>
      <c r="F14">
        <v>126.14490000000001</v>
      </c>
      <c r="G14">
        <v>18.91526794368</v>
      </c>
      <c r="H14">
        <v>353.65820000000002</v>
      </c>
      <c r="I14">
        <v>228.11516858499999</v>
      </c>
      <c r="J14">
        <v>3.79882571</v>
      </c>
      <c r="K14">
        <v>287.58309158528499</v>
      </c>
      <c r="L14">
        <v>328.47738150999999</v>
      </c>
      <c r="M14">
        <v>48.580800865607777</v>
      </c>
      <c r="N14">
        <v>348.75317999999999</v>
      </c>
      <c r="O14">
        <v>428.29899999999998</v>
      </c>
      <c r="P14">
        <v>4.8446978481945226</v>
      </c>
      <c r="Q14">
        <v>280.3</v>
      </c>
      <c r="R14">
        <v>528.46299999999997</v>
      </c>
      <c r="S14">
        <v>-1.476321857332662</v>
      </c>
      <c r="T14">
        <v>257.43786378079199</v>
      </c>
      <c r="U14">
        <v>627.99249999999995</v>
      </c>
      <c r="V14">
        <v>8.6468790799999997</v>
      </c>
      <c r="W14">
        <v>348.72300000000001</v>
      </c>
      <c r="X14">
        <v>728.03710000000001</v>
      </c>
      <c r="Y14">
        <v>14.448888</v>
      </c>
      <c r="Z14">
        <v>372.84115551233702</v>
      </c>
      <c r="AA14">
        <v>828.37300000000005</v>
      </c>
      <c r="AB14">
        <v>28.378152243599999</v>
      </c>
      <c r="AC14">
        <v>389.11027200000001</v>
      </c>
      <c r="AD14">
        <v>928.98</v>
      </c>
    </row>
    <row r="15" spans="1:30" x14ac:dyDescent="0.25">
      <c r="A15">
        <v>-2.6869024155634582</v>
      </c>
      <c r="B15">
        <v>508.295586093</v>
      </c>
      <c r="C15">
        <v>28.526522151566201</v>
      </c>
      <c r="D15">
        <v>62.735679058134195</v>
      </c>
      <c r="E15">
        <v>421.54347999999999</v>
      </c>
      <c r="F15">
        <v>125.9592731</v>
      </c>
      <c r="G15">
        <v>31.035344688680002</v>
      </c>
      <c r="H15">
        <v>372.56512199999997</v>
      </c>
      <c r="I15">
        <v>228.18</v>
      </c>
      <c r="J15">
        <v>13.479684458938301</v>
      </c>
      <c r="K15">
        <v>319.12362172710999</v>
      </c>
      <c r="L15">
        <v>328.44211346208101</v>
      </c>
      <c r="M15">
        <v>72.393207243856281</v>
      </c>
      <c r="N15">
        <v>369.73420568293102</v>
      </c>
      <c r="O15">
        <v>427.55108438084198</v>
      </c>
      <c r="P15">
        <v>11.655171621765893</v>
      </c>
      <c r="Q15">
        <v>304.07729241805202</v>
      </c>
      <c r="R15">
        <v>528.35599999999999</v>
      </c>
      <c r="S15">
        <v>0.52364634266733801</v>
      </c>
      <c r="T15">
        <v>286.821326</v>
      </c>
      <c r="U15">
        <v>629.09500000000003</v>
      </c>
      <c r="V15">
        <v>18.200063629999999</v>
      </c>
      <c r="W15">
        <v>366.101</v>
      </c>
      <c r="X15">
        <v>728.29470000000003</v>
      </c>
      <c r="Y15">
        <v>32.988523607640595</v>
      </c>
      <c r="Z15">
        <v>383.51883900000001</v>
      </c>
      <c r="AA15">
        <v>828.82836164636103</v>
      </c>
      <c r="AB15">
        <v>25.630543660000001</v>
      </c>
      <c r="AC15">
        <v>411.91366310780597</v>
      </c>
      <c r="AD15">
        <v>928.82809999999995</v>
      </c>
    </row>
    <row r="16" spans="1:30" x14ac:dyDescent="0.25">
      <c r="A16">
        <v>109.67632363505962</v>
      </c>
      <c r="B16">
        <v>518.26229479999995</v>
      </c>
      <c r="C16">
        <v>28.747777917347001</v>
      </c>
      <c r="D16">
        <v>59.628838999999999</v>
      </c>
      <c r="E16">
        <v>423.84335370546501</v>
      </c>
      <c r="F16">
        <v>125.65017844</v>
      </c>
      <c r="G16">
        <v>38.392566943680002</v>
      </c>
      <c r="H16">
        <v>381.2199</v>
      </c>
      <c r="I16">
        <v>228.06966462270799</v>
      </c>
      <c r="J16">
        <v>27.96570894761</v>
      </c>
      <c r="K16">
        <v>345.04335756818602</v>
      </c>
      <c r="L16">
        <v>328.720647221641</v>
      </c>
      <c r="M16">
        <v>92.584102551607785</v>
      </c>
      <c r="N16">
        <v>384.85478000000001</v>
      </c>
      <c r="O16">
        <v>427.68529999999998</v>
      </c>
      <c r="P16">
        <v>24.538571621765893</v>
      </c>
      <c r="Q16">
        <v>332.63992760000002</v>
      </c>
      <c r="R16">
        <v>527.9855</v>
      </c>
      <c r="S16">
        <v>6.7341781426673384</v>
      </c>
      <c r="T16">
        <v>317.11688540760002</v>
      </c>
      <c r="U16">
        <v>629.03807948921099</v>
      </c>
      <c r="V16">
        <v>36.051367616766299</v>
      </c>
      <c r="W16">
        <v>379.44261560000001</v>
      </c>
      <c r="X16">
        <v>728.18923181145203</v>
      </c>
      <c r="Y16">
        <v>53.758599999999994</v>
      </c>
      <c r="Z16">
        <v>388.10891594399999</v>
      </c>
      <c r="AA16">
        <v>828.95021379000002</v>
      </c>
      <c r="AB16">
        <v>34.422793660000004</v>
      </c>
      <c r="AC16">
        <v>422.25446107699997</v>
      </c>
      <c r="AD16">
        <v>928.54348466626402</v>
      </c>
    </row>
    <row r="17" spans="1:30" x14ac:dyDescent="0.25">
      <c r="A17">
        <v>93.258138177214619</v>
      </c>
      <c r="B17">
        <v>536.50510599999996</v>
      </c>
      <c r="C17">
        <v>28.247890000000002</v>
      </c>
      <c r="D17">
        <v>48.857099999999996</v>
      </c>
      <c r="E17">
        <v>426.87090000000001</v>
      </c>
      <c r="F17">
        <v>123.13262</v>
      </c>
      <c r="G17">
        <v>53.37507694368</v>
      </c>
      <c r="H17">
        <v>394.41261308999998</v>
      </c>
      <c r="I17">
        <v>228.649136083</v>
      </c>
      <c r="J17">
        <v>35.560759239184002</v>
      </c>
      <c r="K17">
        <v>355.029357</v>
      </c>
      <c r="L17">
        <v>329.13880772311001</v>
      </c>
      <c r="M17">
        <v>115.42975106589178</v>
      </c>
      <c r="N17">
        <v>399.87144623784297</v>
      </c>
      <c r="O17">
        <v>428.17700000000002</v>
      </c>
      <c r="P17">
        <v>37.551821621765889</v>
      </c>
      <c r="Q17">
        <v>352.57567427159</v>
      </c>
      <c r="R17">
        <v>527.78612999999996</v>
      </c>
      <c r="S17">
        <v>15.226388142667338</v>
      </c>
      <c r="T17">
        <v>339.79034799999999</v>
      </c>
      <c r="U17">
        <v>628.65478252170794</v>
      </c>
      <c r="V17">
        <v>52.166516080000001</v>
      </c>
      <c r="W17">
        <v>385.06900000000002</v>
      </c>
      <c r="X17">
        <v>728.95667809999998</v>
      </c>
      <c r="Y17">
        <v>84.342600000000004</v>
      </c>
      <c r="Z17">
        <v>388.01315670000002</v>
      </c>
      <c r="AA17">
        <v>828.58634283000004</v>
      </c>
      <c r="AB17">
        <v>47.149279360000001</v>
      </c>
      <c r="AC17">
        <v>428.99635242065301</v>
      </c>
      <c r="AD17">
        <v>928.32705125231496</v>
      </c>
    </row>
    <row r="18" spans="1:30" x14ac:dyDescent="0.25">
      <c r="A18">
        <v>92.919838177214615</v>
      </c>
      <c r="B18">
        <v>544.06874148099996</v>
      </c>
      <c r="C18">
        <v>28.493622621099998</v>
      </c>
      <c r="D18">
        <v>27.466406999999997</v>
      </c>
      <c r="E18">
        <v>476.27212938629998</v>
      </c>
      <c r="F18">
        <v>125.98490588723899</v>
      </c>
      <c r="G18">
        <v>72.902796295243093</v>
      </c>
      <c r="H18">
        <v>406.19325809234698</v>
      </c>
      <c r="I18">
        <v>228.21436684172201</v>
      </c>
      <c r="J18">
        <v>62.338887471</v>
      </c>
      <c r="K18">
        <v>380.2475</v>
      </c>
      <c r="L18">
        <v>329.8778155</v>
      </c>
      <c r="M18">
        <v>142.36809688023578</v>
      </c>
      <c r="N18">
        <v>412.95080000000002</v>
      </c>
      <c r="O18">
        <v>429.56712442448799</v>
      </c>
      <c r="P18">
        <v>53.912651621765889</v>
      </c>
      <c r="Q18">
        <v>370.83205582444702</v>
      </c>
      <c r="R18">
        <v>528.25271125999996</v>
      </c>
      <c r="S18">
        <v>26.152843784015637</v>
      </c>
      <c r="T18">
        <v>358.75116717536099</v>
      </c>
      <c r="U18">
        <v>628.00933463576803</v>
      </c>
      <c r="V18">
        <v>73.345513510839993</v>
      </c>
      <c r="W18">
        <v>387.66932000000003</v>
      </c>
      <c r="X18">
        <v>728.76436000000001</v>
      </c>
      <c r="Y18">
        <v>109.66289</v>
      </c>
      <c r="Z18">
        <v>390.70411000000001</v>
      </c>
      <c r="AA18">
        <v>827.85509999999999</v>
      </c>
      <c r="AB18">
        <v>48.898873127728997</v>
      </c>
      <c r="AC18">
        <v>435.85599999999999</v>
      </c>
      <c r="AD18">
        <v>928.91352135420004</v>
      </c>
    </row>
    <row r="19" spans="1:30" x14ac:dyDescent="0.25">
      <c r="A19">
        <v>93.844498177214618</v>
      </c>
      <c r="B19">
        <v>556.54245611841998</v>
      </c>
      <c r="C19">
        <v>28.957999999999998</v>
      </c>
      <c r="D19">
        <v>28.904481433899999</v>
      </c>
      <c r="E19">
        <v>491.35725376509998</v>
      </c>
      <c r="F19">
        <v>125.73566476921999</v>
      </c>
      <c r="G19">
        <v>88.14724794368</v>
      </c>
      <c r="H19">
        <v>412.3218</v>
      </c>
      <c r="I19">
        <v>228.769216624573</v>
      </c>
      <c r="J19">
        <v>105.70004</v>
      </c>
      <c r="K19">
        <v>402.93599999999998</v>
      </c>
      <c r="L19">
        <v>328.90929999999997</v>
      </c>
      <c r="M19">
        <v>162.15305155160777</v>
      </c>
      <c r="N19">
        <v>442.67116491745003</v>
      </c>
      <c r="O19">
        <v>428.74142348784198</v>
      </c>
      <c r="P19">
        <v>73.457394350688702</v>
      </c>
      <c r="Q19">
        <v>374.61258807111898</v>
      </c>
      <c r="R19">
        <v>528.678</v>
      </c>
      <c r="S19">
        <v>41.763778142667334</v>
      </c>
      <c r="T19">
        <v>375.89919418179102</v>
      </c>
      <c r="U19">
        <v>628.70973616449396</v>
      </c>
      <c r="V19">
        <v>93.633184807614896</v>
      </c>
      <c r="W19">
        <v>387.59456577899999</v>
      </c>
      <c r="X19">
        <v>728.16146934180995</v>
      </c>
      <c r="Y19">
        <v>133.54870859255701</v>
      </c>
      <c r="Z19">
        <v>399.19951681236</v>
      </c>
      <c r="AA19">
        <v>828.18258248790505</v>
      </c>
      <c r="AB19">
        <v>52.744805076900001</v>
      </c>
      <c r="AC19">
        <v>449.725368925618</v>
      </c>
      <c r="AD19">
        <v>927.90545874249995</v>
      </c>
    </row>
    <row r="20" spans="1:30" x14ac:dyDescent="0.25">
      <c r="A20">
        <v>98.184305850283906</v>
      </c>
      <c r="B20">
        <v>568.69551552813004</v>
      </c>
      <c r="C20">
        <v>28.744</v>
      </c>
      <c r="D20">
        <v>17.258599999999998</v>
      </c>
      <c r="E20">
        <v>487.70913309999997</v>
      </c>
      <c r="F20">
        <v>125.37529323052</v>
      </c>
      <c r="G20">
        <v>111.73169756600799</v>
      </c>
      <c r="H20">
        <v>420.14499999999998</v>
      </c>
      <c r="I20">
        <v>228.111614</v>
      </c>
      <c r="J20">
        <v>134.2933061</v>
      </c>
      <c r="K20">
        <v>412.23381915264002</v>
      </c>
      <c r="L20">
        <v>327.93991936868298</v>
      </c>
      <c r="M20">
        <v>165.89549823927877</v>
      </c>
      <c r="N20">
        <v>470.48238687676599</v>
      </c>
      <c r="O20">
        <v>428.70415000000003</v>
      </c>
      <c r="P20">
        <v>96.739848621765901</v>
      </c>
      <c r="Q20">
        <v>394.28530000000001</v>
      </c>
      <c r="R20">
        <v>528.46134524900003</v>
      </c>
      <c r="S20">
        <v>68.110125810290242</v>
      </c>
      <c r="T20">
        <v>391.77499999999998</v>
      </c>
      <c r="U20">
        <v>628.89366094941397</v>
      </c>
      <c r="V20">
        <v>111.668404133</v>
      </c>
      <c r="W20">
        <v>391.26780000000002</v>
      </c>
      <c r="X20">
        <v>728.85590642440798</v>
      </c>
      <c r="Y20">
        <v>142.82166721814602</v>
      </c>
      <c r="Z20">
        <v>407.32088599999997</v>
      </c>
      <c r="AA20">
        <v>829.11400000000003</v>
      </c>
      <c r="AB20">
        <v>57.662871068688801</v>
      </c>
      <c r="AC20">
        <v>458.25895000000003</v>
      </c>
      <c r="AD20">
        <v>928.45121433999998</v>
      </c>
    </row>
    <row r="21" spans="1:30" x14ac:dyDescent="0.25">
      <c r="A21">
        <v>113.16888051137161</v>
      </c>
      <c r="B21">
        <v>590.51151928617901</v>
      </c>
      <c r="C21">
        <v>28.7394090945382</v>
      </c>
      <c r="D21">
        <v>-13.015668487158999</v>
      </c>
      <c r="E21">
        <v>476.94367740885701</v>
      </c>
      <c r="F21">
        <v>125.498</v>
      </c>
      <c r="G21">
        <v>123.22749584367999</v>
      </c>
      <c r="H21">
        <v>430.8399483</v>
      </c>
      <c r="I21">
        <v>228.8665</v>
      </c>
      <c r="J21">
        <v>147.38199189999997</v>
      </c>
      <c r="K21">
        <v>420.73365225548201</v>
      </c>
      <c r="L21">
        <v>328.75156141084602</v>
      </c>
      <c r="M21">
        <v>170.99403255160777</v>
      </c>
      <c r="N21">
        <v>500.95093744929</v>
      </c>
      <c r="O21">
        <v>428.38631786294002</v>
      </c>
      <c r="P21">
        <v>127.8407579075659</v>
      </c>
      <c r="Q21">
        <v>404.24669999999998</v>
      </c>
      <c r="R21">
        <v>527.54600000000005</v>
      </c>
      <c r="S21">
        <v>94.169755954967343</v>
      </c>
      <c r="T21">
        <v>400.64936257518298</v>
      </c>
      <c r="U21">
        <v>628.89067421561799</v>
      </c>
      <c r="V21">
        <v>134.33914363080601</v>
      </c>
      <c r="W21">
        <v>393.5361456</v>
      </c>
      <c r="X21">
        <v>729.11969084526004</v>
      </c>
      <c r="Y21">
        <v>156.213914891</v>
      </c>
      <c r="Z21">
        <v>427.66989999999998</v>
      </c>
      <c r="AA21">
        <v>828.33465100000001</v>
      </c>
      <c r="AB21">
        <v>58.092023660000002</v>
      </c>
      <c r="AC21">
        <v>459.06964171999999</v>
      </c>
      <c r="AD21">
        <v>929.02335262207203</v>
      </c>
    </row>
    <row r="22" spans="1:30" x14ac:dyDescent="0.25">
      <c r="A22">
        <v>145.8417230472146</v>
      </c>
      <c r="B22">
        <v>605.84643181313095</v>
      </c>
      <c r="C22">
        <v>28.7368537405208</v>
      </c>
      <c r="D22">
        <v>-6.3440366350000001</v>
      </c>
      <c r="E22">
        <v>502.221</v>
      </c>
      <c r="F22">
        <v>125.634587451269</v>
      </c>
      <c r="G22">
        <v>121.803847572588</v>
      </c>
      <c r="H22">
        <v>449.34015136417798</v>
      </c>
      <c r="I22">
        <v>228.3075</v>
      </c>
      <c r="J22">
        <v>161.60301837999998</v>
      </c>
      <c r="K22">
        <v>448.36721748819002</v>
      </c>
      <c r="L22">
        <v>328.91792900000002</v>
      </c>
      <c r="M22">
        <v>176.59153255160777</v>
      </c>
      <c r="N22">
        <v>532.62533493193803</v>
      </c>
      <c r="O22">
        <v>428.36484518441699</v>
      </c>
      <c r="P22">
        <v>147.2279716217659</v>
      </c>
      <c r="Q22">
        <v>414.76263580599999</v>
      </c>
      <c r="R22">
        <v>528.51300000000003</v>
      </c>
      <c r="S22">
        <v>124.18069247266735</v>
      </c>
      <c r="T22">
        <v>405.66051222999999</v>
      </c>
      <c r="U22">
        <v>628.03550800000005</v>
      </c>
      <c r="V22">
        <v>153.22500998000001</v>
      </c>
      <c r="W22">
        <v>397.24157837473501</v>
      </c>
      <c r="X22">
        <v>729.06571345248096</v>
      </c>
      <c r="Y22">
        <v>166.97244572534501</v>
      </c>
      <c r="Z22">
        <v>438.90884437067001</v>
      </c>
      <c r="AA22">
        <v>828.39522660855596</v>
      </c>
      <c r="AB22">
        <v>66.213009923100003</v>
      </c>
      <c r="AC22">
        <v>481.41372053839399</v>
      </c>
      <c r="AD22">
        <v>930.613085766327</v>
      </c>
    </row>
    <row r="23" spans="1:30" x14ac:dyDescent="0.25">
      <c r="A23">
        <v>166.26686665570261</v>
      </c>
      <c r="B23">
        <v>617.73989055000004</v>
      </c>
      <c r="C23">
        <v>28.714220000000001</v>
      </c>
      <c r="D23">
        <v>-1.09913932123444</v>
      </c>
      <c r="E23">
        <v>525.48040000000003</v>
      </c>
      <c r="F23">
        <v>125.818448</v>
      </c>
      <c r="G23">
        <v>121.58070788968</v>
      </c>
      <c r="H23">
        <v>472.84615807145298</v>
      </c>
      <c r="I23">
        <v>228.510266407324</v>
      </c>
      <c r="J23">
        <v>165.99882634194498</v>
      </c>
      <c r="K23">
        <v>476.54570000000001</v>
      </c>
      <c r="L23">
        <v>328.01100000000002</v>
      </c>
      <c r="M23">
        <v>180.36533255160776</v>
      </c>
      <c r="N23">
        <v>559.59028134380503</v>
      </c>
      <c r="O23">
        <v>427.923881058858</v>
      </c>
      <c r="P23">
        <v>163.4985716217659</v>
      </c>
      <c r="Q23">
        <v>442.05281826363199</v>
      </c>
      <c r="R23">
        <v>528.66088078999996</v>
      </c>
      <c r="S23">
        <v>140.59284814266735</v>
      </c>
      <c r="T23">
        <v>407.45726607078001</v>
      </c>
      <c r="U23">
        <v>627.486092894693</v>
      </c>
      <c r="V23">
        <v>164.314327947782</v>
      </c>
      <c r="W23">
        <v>410.223932343</v>
      </c>
      <c r="X23">
        <v>728.26800000000003</v>
      </c>
      <c r="Y23">
        <v>157.830056718706</v>
      </c>
      <c r="Z23">
        <v>458.31540763999999</v>
      </c>
      <c r="AA23">
        <v>828.50535076999995</v>
      </c>
      <c r="AB23">
        <v>78.522182723</v>
      </c>
      <c r="AC23">
        <v>494.85527772</v>
      </c>
      <c r="AD23">
        <v>928.75708417168596</v>
      </c>
    </row>
    <row r="24" spans="1:30" x14ac:dyDescent="0.25">
      <c r="A24">
        <v>171.99286327721461</v>
      </c>
      <c r="B24">
        <v>632.565667658758</v>
      </c>
      <c r="C24">
        <v>28.604746479999999</v>
      </c>
      <c r="D24">
        <v>-1.8175999999999997</v>
      </c>
      <c r="E24">
        <v>529.55994807546006</v>
      </c>
      <c r="F24">
        <v>125.649142842421</v>
      </c>
      <c r="G24">
        <v>127.33846794367999</v>
      </c>
      <c r="H24">
        <v>494.34348673206</v>
      </c>
      <c r="I24">
        <v>228.1866</v>
      </c>
      <c r="J24">
        <v>170.22985215999998</v>
      </c>
      <c r="K24">
        <v>499.80264832799998</v>
      </c>
      <c r="L24">
        <v>328.21699999999998</v>
      </c>
      <c r="M24">
        <v>182.88441619060777</v>
      </c>
      <c r="N24">
        <v>580.047382287</v>
      </c>
      <c r="O24">
        <v>428.126128138627</v>
      </c>
      <c r="P24">
        <v>167.3721045717659</v>
      </c>
      <c r="Q24">
        <v>466.08678466999999</v>
      </c>
      <c r="R24">
        <v>528.74607116454399</v>
      </c>
      <c r="S24">
        <v>153.55945422186034</v>
      </c>
      <c r="T24">
        <v>415.96833587922998</v>
      </c>
      <c r="U24">
        <v>627.92750000000001</v>
      </c>
      <c r="V24">
        <v>187.053133891469</v>
      </c>
      <c r="W24">
        <v>424.40450753607701</v>
      </c>
      <c r="X24">
        <v>728.22971708199998</v>
      </c>
      <c r="Y24">
        <v>164.11385910999999</v>
      </c>
      <c r="Z24">
        <v>477.938827</v>
      </c>
      <c r="AA24">
        <v>827.26769999999999</v>
      </c>
      <c r="AB24">
        <v>73.685235340000006</v>
      </c>
      <c r="AC24">
        <v>510.91589426899998</v>
      </c>
      <c r="AD24">
        <v>928.87599999999998</v>
      </c>
    </row>
    <row r="25" spans="1:30" x14ac:dyDescent="0.25">
      <c r="A25">
        <v>166.66760544721461</v>
      </c>
      <c r="B25">
        <v>661.28974181379397</v>
      </c>
      <c r="C25">
        <v>28.661799999999999</v>
      </c>
      <c r="D25">
        <v>-7.1677</v>
      </c>
      <c r="E25">
        <v>558.86492208263701</v>
      </c>
      <c r="F25">
        <v>125.9389</v>
      </c>
      <c r="G25">
        <v>133.02062494368002</v>
      </c>
      <c r="H25">
        <v>508.48981363000001</v>
      </c>
      <c r="I25">
        <v>228.04151928063499</v>
      </c>
      <c r="J25">
        <v>174.35186736548198</v>
      </c>
      <c r="K25">
        <v>522.36933134540004</v>
      </c>
      <c r="L25">
        <v>328.93856828999998</v>
      </c>
      <c r="M25">
        <v>184.66156975160777</v>
      </c>
      <c r="N25">
        <v>597.89648557251098</v>
      </c>
      <c r="O25">
        <v>428.57488999999998</v>
      </c>
      <c r="P25">
        <v>171.62265095004889</v>
      </c>
      <c r="Q25">
        <v>490.36082808386601</v>
      </c>
      <c r="R25">
        <v>529.02413912506495</v>
      </c>
      <c r="S25">
        <v>159.77258814266733</v>
      </c>
      <c r="T25">
        <v>427.34090552499998</v>
      </c>
      <c r="U25">
        <v>628.53729499999997</v>
      </c>
      <c r="V25">
        <v>190.343166717</v>
      </c>
      <c r="W25">
        <v>444.63763536849001</v>
      </c>
      <c r="X25">
        <v>728.19719050634001</v>
      </c>
      <c r="Y25">
        <v>170.655828291266</v>
      </c>
      <c r="Z25">
        <v>495.62833518999997</v>
      </c>
      <c r="AA25">
        <v>827.98689999999999</v>
      </c>
      <c r="AB25">
        <v>69.517522660000012</v>
      </c>
      <c r="AC25">
        <v>525.62937999999997</v>
      </c>
      <c r="AD25">
        <v>928.34318714332198</v>
      </c>
    </row>
    <row r="26" spans="1:30" x14ac:dyDescent="0.25">
      <c r="A26">
        <v>160.8387040167016</v>
      </c>
      <c r="B26">
        <v>677.311294455341</v>
      </c>
      <c r="C26">
        <v>28.422886267579401</v>
      </c>
      <c r="D26">
        <v>-9.1890889999999992</v>
      </c>
      <c r="E26">
        <v>569.25263470000004</v>
      </c>
      <c r="F26">
        <v>126.042436</v>
      </c>
      <c r="G26">
        <v>139.56985694368001</v>
      </c>
      <c r="H26">
        <v>522.52951110000004</v>
      </c>
      <c r="I26">
        <v>228.55255435000001</v>
      </c>
      <c r="J26">
        <v>178.26504</v>
      </c>
      <c r="K26">
        <v>547.39725320000002</v>
      </c>
      <c r="L26">
        <v>328.44756785205999</v>
      </c>
      <c r="M26">
        <v>185.70179172354477</v>
      </c>
      <c r="N26">
        <v>611.12852559419105</v>
      </c>
      <c r="O26">
        <v>429.09516855151497</v>
      </c>
      <c r="P26">
        <v>174.8132234580759</v>
      </c>
      <c r="Q26">
        <v>506.84506164288001</v>
      </c>
      <c r="R26">
        <v>528.216661865746</v>
      </c>
      <c r="S26">
        <v>168.00171814266736</v>
      </c>
      <c r="T26">
        <v>447.88807700000001</v>
      </c>
      <c r="U26">
        <v>628.28181087288601</v>
      </c>
      <c r="V26">
        <v>194.69477263600001</v>
      </c>
      <c r="W26">
        <v>464.81412399999999</v>
      </c>
      <c r="X26">
        <v>728.36737736456303</v>
      </c>
      <c r="Y26">
        <v>177.58314000000001</v>
      </c>
      <c r="Z26">
        <v>512.70121927516902</v>
      </c>
      <c r="AA26">
        <v>828.30886699999996</v>
      </c>
      <c r="AB26">
        <v>70.863085322380002</v>
      </c>
      <c r="AC26">
        <v>537.61893946205601</v>
      </c>
      <c r="AD26">
        <v>930.16272900000001</v>
      </c>
    </row>
    <row r="27" spans="1:30" x14ac:dyDescent="0.25">
      <c r="A27">
        <v>149.81161273821462</v>
      </c>
      <c r="B27">
        <v>702.03025660867604</v>
      </c>
      <c r="C27">
        <v>28.3672921428163</v>
      </c>
      <c r="D27">
        <v>-12.461271699999999</v>
      </c>
      <c r="E27">
        <v>583.98040000000003</v>
      </c>
      <c r="F27">
        <v>125.236514</v>
      </c>
      <c r="G27">
        <v>124.01007694367999</v>
      </c>
      <c r="H27">
        <v>537.06574682626604</v>
      </c>
      <c r="I27">
        <v>228.55791213946</v>
      </c>
      <c r="J27">
        <v>180.89514</v>
      </c>
      <c r="K27">
        <v>567.61475099999996</v>
      </c>
      <c r="L27">
        <v>328.11090647521598</v>
      </c>
      <c r="M27">
        <v>186.91400184342078</v>
      </c>
      <c r="N27">
        <v>629.42930000000001</v>
      </c>
      <c r="O27">
        <v>429.30368694478898</v>
      </c>
      <c r="P27">
        <v>178.16057162176591</v>
      </c>
      <c r="Q27">
        <v>524.60299999999995</v>
      </c>
      <c r="R27">
        <v>528.48721806576202</v>
      </c>
      <c r="S27">
        <v>173.45392330946734</v>
      </c>
      <c r="T27">
        <v>464.56913474480001</v>
      </c>
      <c r="U27">
        <v>627.98816883799998</v>
      </c>
      <c r="V27">
        <v>199.347335867335</v>
      </c>
      <c r="W27">
        <v>488.46933362592603</v>
      </c>
      <c r="X27">
        <v>728.17365305139106</v>
      </c>
      <c r="Y27">
        <v>182.57883900000002</v>
      </c>
      <c r="Z27">
        <v>532.59870000000001</v>
      </c>
      <c r="AA27">
        <v>828.21500000000003</v>
      </c>
      <c r="AB27">
        <v>73.895399534380005</v>
      </c>
      <c r="AC27">
        <v>561.55886764773004</v>
      </c>
      <c r="AD27">
        <v>928.56142275887396</v>
      </c>
    </row>
    <row r="28" spans="1:30" x14ac:dyDescent="0.25">
      <c r="A28">
        <v>136.56687074396862</v>
      </c>
      <c r="B28">
        <v>727.98806000000002</v>
      </c>
      <c r="C28">
        <v>28.681999999999999</v>
      </c>
      <c r="D28">
        <v>-15.741094292770599</v>
      </c>
      <c r="E28">
        <v>602.63532569449296</v>
      </c>
      <c r="F28">
        <v>125.186091834861</v>
      </c>
      <c r="G28">
        <v>107.39223244367999</v>
      </c>
      <c r="H28">
        <v>542.35272676258796</v>
      </c>
      <c r="I28">
        <v>228.975521531542</v>
      </c>
      <c r="J28">
        <v>183.04494</v>
      </c>
      <c r="K28">
        <v>585.62276470573102</v>
      </c>
      <c r="L28">
        <v>328.82499999999999</v>
      </c>
      <c r="M28">
        <v>187.75816344544077</v>
      </c>
      <c r="N28">
        <v>644.75845105660596</v>
      </c>
      <c r="O28">
        <v>428.854648</v>
      </c>
      <c r="P28">
        <v>181.52457162176589</v>
      </c>
      <c r="Q28">
        <v>545.79408447224102</v>
      </c>
      <c r="R28">
        <v>529.43491913850005</v>
      </c>
      <c r="S28">
        <v>178.07341814266735</v>
      </c>
      <c r="T28">
        <v>483.15093300000001</v>
      </c>
      <c r="U28">
        <v>628.31232799999998</v>
      </c>
      <c r="V28">
        <v>202.79830007999999</v>
      </c>
      <c r="W28">
        <v>508.6084615149</v>
      </c>
      <c r="X28">
        <v>728.90588449999996</v>
      </c>
      <c r="Y28">
        <v>177.999372054221</v>
      </c>
      <c r="Z28">
        <v>550.75393907600005</v>
      </c>
      <c r="AA28">
        <v>828.69727406070001</v>
      </c>
      <c r="AB28">
        <v>77.12861577000001</v>
      </c>
      <c r="AC28">
        <v>578.53168200000005</v>
      </c>
      <c r="AD28">
        <v>928.04205469999999</v>
      </c>
    </row>
    <row r="29" spans="1:30" x14ac:dyDescent="0.25">
      <c r="A29">
        <v>130.97523817721461</v>
      </c>
      <c r="B29">
        <v>740.10482855536395</v>
      </c>
      <c r="C29">
        <v>28.498708230919402</v>
      </c>
      <c r="D29">
        <v>-20.000127853085203</v>
      </c>
      <c r="E29">
        <v>629.41738826000005</v>
      </c>
      <c r="F29">
        <v>125.54022999999999</v>
      </c>
      <c r="G29">
        <v>80.568498092236993</v>
      </c>
      <c r="H29">
        <v>570.91963935943704</v>
      </c>
      <c r="I29">
        <v>228.70766476223801</v>
      </c>
      <c r="J29">
        <v>185.77596</v>
      </c>
      <c r="K29">
        <v>611.94056824866198</v>
      </c>
      <c r="L29">
        <v>328.67906558272699</v>
      </c>
      <c r="M29">
        <v>188.31963961160778</v>
      </c>
      <c r="N29">
        <v>661.81075190890499</v>
      </c>
      <c r="O29">
        <v>427.95533171751902</v>
      </c>
      <c r="P29">
        <v>184.55309562176589</v>
      </c>
      <c r="Q29">
        <v>570.89300000000003</v>
      </c>
      <c r="R29">
        <v>528.83058334199995</v>
      </c>
      <c r="S29">
        <v>181.24734100081236</v>
      </c>
      <c r="T29">
        <v>499.0116841167</v>
      </c>
      <c r="U29">
        <v>628.67564430000004</v>
      </c>
      <c r="V29">
        <v>207.24887907999999</v>
      </c>
      <c r="W29">
        <v>538.41</v>
      </c>
      <c r="X29">
        <v>728.656816912713</v>
      </c>
      <c r="Y29">
        <v>173.34211541184899</v>
      </c>
      <c r="Z29">
        <v>569.07911154326598</v>
      </c>
      <c r="AA29">
        <v>828.45358127936197</v>
      </c>
      <c r="AB29">
        <v>81.197265950000002</v>
      </c>
      <c r="AC29">
        <v>594.06081093231899</v>
      </c>
      <c r="AD29">
        <v>928.73500000000001</v>
      </c>
    </row>
    <row r="30" spans="1:30" x14ac:dyDescent="0.25">
      <c r="A30">
        <v>122.84823817721461</v>
      </c>
      <c r="B30">
        <v>761.00708393932905</v>
      </c>
      <c r="C30">
        <v>28.578389391664</v>
      </c>
      <c r="D30">
        <v>-26.946811070590002</v>
      </c>
      <c r="E30">
        <v>668.85900000000004</v>
      </c>
      <c r="F30">
        <v>125.42676</v>
      </c>
      <c r="G30">
        <v>85.629336179895589</v>
      </c>
      <c r="H30">
        <v>590.57980999999995</v>
      </c>
      <c r="I30">
        <v>228.353559109413</v>
      </c>
      <c r="J30">
        <v>187.89642509999999</v>
      </c>
      <c r="K30">
        <v>641.64467639999998</v>
      </c>
      <c r="L30">
        <v>328.40840627</v>
      </c>
      <c r="M30">
        <v>188.39639571481277</v>
      </c>
      <c r="N30">
        <v>678.63412000000005</v>
      </c>
      <c r="O30">
        <v>427.72190000000001</v>
      </c>
      <c r="P30">
        <v>186.78614505786589</v>
      </c>
      <c r="Q30">
        <v>594.114685558936</v>
      </c>
      <c r="R30">
        <v>528.30163783850605</v>
      </c>
      <c r="S30">
        <v>185.13265814266734</v>
      </c>
      <c r="T30">
        <v>522.22323847848304</v>
      </c>
      <c r="U30">
        <v>628.29122729999995</v>
      </c>
      <c r="V30">
        <v>209.40372523334699</v>
      </c>
      <c r="W30">
        <v>556.98823779999998</v>
      </c>
      <c r="X30">
        <v>728.74162132389995</v>
      </c>
      <c r="Y30">
        <v>173.54751372000001</v>
      </c>
      <c r="Z30">
        <v>584.81045431267603</v>
      </c>
      <c r="AA30">
        <v>828.844588681</v>
      </c>
      <c r="AB30">
        <v>86.640343660000013</v>
      </c>
      <c r="AC30">
        <v>612.56209999999999</v>
      </c>
      <c r="AD30">
        <v>929.17973855647995</v>
      </c>
    </row>
    <row r="31" spans="1:30" x14ac:dyDescent="0.25">
      <c r="A31">
        <v>118.98693267721461</v>
      </c>
      <c r="B31">
        <v>775.04381588511399</v>
      </c>
      <c r="C31">
        <v>28.6968815152708</v>
      </c>
      <c r="D31">
        <v>-29.643400000000003</v>
      </c>
      <c r="E31">
        <v>682.60282455517495</v>
      </c>
      <c r="F31">
        <v>125.37263799999999</v>
      </c>
      <c r="G31">
        <v>88.419076943679997</v>
      </c>
      <c r="H31">
        <v>607.93784715820004</v>
      </c>
      <c r="I31">
        <v>228.12364265222999</v>
      </c>
      <c r="J31">
        <v>188.941554512338</v>
      </c>
      <c r="K31">
        <v>661.30709999999999</v>
      </c>
      <c r="L31">
        <v>328.39245949999997</v>
      </c>
      <c r="M31">
        <v>188.16593255160777</v>
      </c>
      <c r="N31">
        <v>697.14822237484304</v>
      </c>
      <c r="O31">
        <v>428.48767659059303</v>
      </c>
      <c r="P31">
        <v>188.19183162176589</v>
      </c>
      <c r="Q31">
        <v>621.02688192760002</v>
      </c>
      <c r="R31">
        <v>528.102363072147</v>
      </c>
      <c r="S31">
        <v>188.89539224266736</v>
      </c>
      <c r="T31">
        <v>549.54340000000002</v>
      </c>
      <c r="U31">
        <v>628.29651369999999</v>
      </c>
      <c r="V31">
        <v>211.41810439315699</v>
      </c>
      <c r="W31">
        <v>576.37331755936202</v>
      </c>
      <c r="X31">
        <v>728.02819999999997</v>
      </c>
      <c r="Y31">
        <v>176.07240000000002</v>
      </c>
      <c r="Z31">
        <v>605.42762091400004</v>
      </c>
      <c r="AA31">
        <v>828.57154430000003</v>
      </c>
      <c r="AB31">
        <v>92.607057813193805</v>
      </c>
      <c r="AC31">
        <v>631.79812368164403</v>
      </c>
      <c r="AD31">
        <v>928.95747836210001</v>
      </c>
    </row>
    <row r="32" spans="1:30" x14ac:dyDescent="0.25">
      <c r="A32">
        <v>115.50623817721461</v>
      </c>
      <c r="B32">
        <v>806.77634329</v>
      </c>
      <c r="C32">
        <v>28.580618872463599</v>
      </c>
      <c r="D32">
        <v>-34.449400000000004</v>
      </c>
      <c r="E32">
        <v>713.1309</v>
      </c>
      <c r="F32">
        <v>125.751234</v>
      </c>
      <c r="G32">
        <v>84.953911315334196</v>
      </c>
      <c r="H32">
        <v>667.03382999999997</v>
      </c>
      <c r="I32">
        <v>228.06700000000001</v>
      </c>
      <c r="J32">
        <v>189.54142576093699</v>
      </c>
      <c r="K32">
        <v>685.49199999999996</v>
      </c>
      <c r="L32">
        <v>327.06931109217601</v>
      </c>
      <c r="M32">
        <v>187.12016362606778</v>
      </c>
      <c r="N32">
        <v>720.83053331573899</v>
      </c>
      <c r="O32">
        <v>427.90755689999997</v>
      </c>
      <c r="P32">
        <v>188.54418315008689</v>
      </c>
      <c r="Q32">
        <v>645.34494432199995</v>
      </c>
      <c r="R32">
        <v>528.54137861346805</v>
      </c>
      <c r="S32">
        <v>191.42317814266735</v>
      </c>
      <c r="T32">
        <v>574.17840790000002</v>
      </c>
      <c r="U32">
        <v>628.50784469306404</v>
      </c>
      <c r="V32">
        <v>212.00811508000001</v>
      </c>
      <c r="W32">
        <v>583.56287362393402</v>
      </c>
      <c r="X32">
        <v>728.76143748882805</v>
      </c>
      <c r="Y32">
        <v>178.787737369376</v>
      </c>
      <c r="Z32">
        <v>630.25689999999997</v>
      </c>
      <c r="AA32">
        <v>828.16399999999999</v>
      </c>
      <c r="AB32">
        <v>100.97697646</v>
      </c>
      <c r="AC32">
        <v>653.85421814999995</v>
      </c>
      <c r="AD32">
        <v>928.747217927934</v>
      </c>
    </row>
    <row r="33" spans="1:30" x14ac:dyDescent="0.25">
      <c r="A33">
        <v>114.81923817721461</v>
      </c>
      <c r="B33">
        <v>831.62967920000006</v>
      </c>
      <c r="C33">
        <v>28.704215825199999</v>
      </c>
      <c r="D33">
        <v>-39.6098736138471</v>
      </c>
      <c r="E33">
        <v>744.183768192868</v>
      </c>
      <c r="F33">
        <v>124.61371649100001</v>
      </c>
      <c r="G33">
        <v>86.830398530240998</v>
      </c>
      <c r="H33">
        <v>685.76207225586802</v>
      </c>
      <c r="I33">
        <v>228.69426150000001</v>
      </c>
      <c r="J33">
        <v>189.54118599999998</v>
      </c>
      <c r="K33">
        <v>705.02521086842501</v>
      </c>
      <c r="L33">
        <v>328.87250918877999</v>
      </c>
      <c r="M33">
        <v>185.71068255160776</v>
      </c>
      <c r="N33">
        <v>739.97929999999997</v>
      </c>
      <c r="O33">
        <v>429.67515200000003</v>
      </c>
      <c r="P33">
        <v>188.28439162176591</v>
      </c>
      <c r="Q33">
        <v>675.91</v>
      </c>
      <c r="R33">
        <v>529.42100000000005</v>
      </c>
      <c r="S33">
        <v>193.40881679958133</v>
      </c>
      <c r="T33">
        <v>612.62151413433605</v>
      </c>
      <c r="U33">
        <v>628.52791079999997</v>
      </c>
      <c r="V33">
        <v>214.24925825923199</v>
      </c>
      <c r="W33">
        <v>605.39518799999996</v>
      </c>
      <c r="X33">
        <v>729.00319999999999</v>
      </c>
      <c r="Y33">
        <v>180.002161</v>
      </c>
      <c r="Z33">
        <v>654.25788392123798</v>
      </c>
      <c r="AA33">
        <v>828.76033372500001</v>
      </c>
      <c r="AB33">
        <v>96.898243660000006</v>
      </c>
      <c r="AC33">
        <v>675.259670814277</v>
      </c>
      <c r="AD33">
        <v>928.49429999999995</v>
      </c>
    </row>
    <row r="34" spans="1:30" x14ac:dyDescent="0.25">
      <c r="A34">
        <v>114.81423817721461</v>
      </c>
      <c r="B34">
        <v>847.10285085119995</v>
      </c>
      <c r="C34">
        <v>28.704161232243699</v>
      </c>
      <c r="D34">
        <v>-44.404559222843503</v>
      </c>
      <c r="E34">
        <v>786.29412000000002</v>
      </c>
      <c r="F34">
        <v>125.67650999999999</v>
      </c>
      <c r="G34">
        <v>86.596785204790592</v>
      </c>
      <c r="H34">
        <v>703.32380000000001</v>
      </c>
      <c r="I34">
        <v>228.61</v>
      </c>
      <c r="J34">
        <v>189.584789453535</v>
      </c>
      <c r="K34">
        <v>685.74756422240705</v>
      </c>
      <c r="L34">
        <v>328.03750754233198</v>
      </c>
      <c r="M34">
        <v>185.06831606914977</v>
      </c>
      <c r="N34">
        <v>747.687839184886</v>
      </c>
      <c r="O34">
        <v>429.09717409073301</v>
      </c>
      <c r="P34">
        <v>187.02511162176589</v>
      </c>
      <c r="Q34">
        <v>704.28411500000004</v>
      </c>
      <c r="R34">
        <v>529.19568276580003</v>
      </c>
      <c r="S34">
        <v>193.60292114266736</v>
      </c>
      <c r="T34">
        <v>637.75974757257097</v>
      </c>
      <c r="U34">
        <v>628.68565899999999</v>
      </c>
      <c r="V34">
        <v>217.09257908000001</v>
      </c>
      <c r="W34">
        <v>647.50576606200002</v>
      </c>
      <c r="X34">
        <v>728.63556451263503</v>
      </c>
      <c r="Y34">
        <v>181.22020865816401</v>
      </c>
      <c r="Z34">
        <v>679.25091653899995</v>
      </c>
      <c r="AA34">
        <v>828.23427000000004</v>
      </c>
      <c r="AB34">
        <v>115.24776131</v>
      </c>
      <c r="AC34">
        <v>676.66499999999996</v>
      </c>
      <c r="AD34">
        <v>928.733882134194</v>
      </c>
    </row>
    <row r="35" spans="1:30" x14ac:dyDescent="0.25">
      <c r="A35">
        <v>115.45745877721461</v>
      </c>
      <c r="B35">
        <v>862.36199999999997</v>
      </c>
      <c r="C35">
        <v>28.433405410786101</v>
      </c>
      <c r="D35">
        <v>-45.9985553</v>
      </c>
      <c r="E35">
        <v>809.51509999999996</v>
      </c>
      <c r="F35">
        <v>126.30682692273599</v>
      </c>
      <c r="G35">
        <v>86.417522725324389</v>
      </c>
      <c r="H35">
        <v>714.07254</v>
      </c>
      <c r="I35">
        <v>228.898</v>
      </c>
      <c r="J35">
        <v>189.07043999999999</v>
      </c>
      <c r="K35">
        <v>719.10900000000004</v>
      </c>
      <c r="L35">
        <v>328.14452</v>
      </c>
      <c r="M35">
        <v>182.89015783248976</v>
      </c>
      <c r="N35">
        <v>768.78386413111696</v>
      </c>
      <c r="O35">
        <v>428.60770000000002</v>
      </c>
      <c r="P35">
        <v>185.01635679076591</v>
      </c>
      <c r="Q35">
        <v>740.12892499999998</v>
      </c>
      <c r="R35">
        <v>528.52722517477503</v>
      </c>
      <c r="S35">
        <v>193.33977814266734</v>
      </c>
      <c r="T35">
        <v>650.17759999999998</v>
      </c>
      <c r="U35">
        <v>628.12377000000004</v>
      </c>
      <c r="V35">
        <v>216.40287907999999</v>
      </c>
      <c r="W35">
        <v>672.50199999999995</v>
      </c>
      <c r="X35">
        <v>728.29989999999998</v>
      </c>
      <c r="Y35">
        <v>179.11959999999999</v>
      </c>
      <c r="Z35">
        <v>714.30193999999995</v>
      </c>
      <c r="AA35">
        <v>828.57062864285297</v>
      </c>
      <c r="AB35">
        <v>87.397752849050505</v>
      </c>
      <c r="AC35">
        <v>691.95683549114403</v>
      </c>
      <c r="AD35">
        <v>928.48978199999999</v>
      </c>
    </row>
    <row r="36" spans="1:30" x14ac:dyDescent="0.25">
      <c r="A36">
        <v>115.07934517721461</v>
      </c>
      <c r="B36">
        <v>869.84429999999998</v>
      </c>
      <c r="C36">
        <v>28.735064337000001</v>
      </c>
      <c r="D36">
        <v>-43.08202</v>
      </c>
      <c r="E36">
        <v>838.15476207999995</v>
      </c>
      <c r="F36">
        <v>125.71709</v>
      </c>
      <c r="G36">
        <v>84.000297543679991</v>
      </c>
      <c r="H36">
        <v>724.56213668778003</v>
      </c>
      <c r="I36">
        <v>228.77061206194901</v>
      </c>
      <c r="J36">
        <v>187.78529364948298</v>
      </c>
      <c r="K36">
        <v>742.68200000000002</v>
      </c>
      <c r="L36">
        <v>328.99140515173002</v>
      </c>
      <c r="M36">
        <v>180.83503255160778</v>
      </c>
      <c r="N36">
        <v>785.63099999999997</v>
      </c>
      <c r="O36">
        <v>428.36138999999997</v>
      </c>
      <c r="P36">
        <v>182.46475022176591</v>
      </c>
      <c r="Q36">
        <v>769.12617</v>
      </c>
      <c r="R36">
        <v>527.72527060000004</v>
      </c>
      <c r="S36">
        <v>193.03340930656734</v>
      </c>
      <c r="T36">
        <v>666.42384612000001</v>
      </c>
      <c r="U36">
        <v>628.90930000000003</v>
      </c>
      <c r="V36">
        <v>214.54187908</v>
      </c>
      <c r="W36">
        <v>720.67991641950005</v>
      </c>
      <c r="X36">
        <v>728.19972182051902</v>
      </c>
      <c r="Y36">
        <v>175.88687400000001</v>
      </c>
      <c r="Z36">
        <v>744.45100000000002</v>
      </c>
      <c r="AA36">
        <v>828.35387408812403</v>
      </c>
      <c r="AB36">
        <v>82.328408484423207</v>
      </c>
      <c r="AC36">
        <v>707.01641132281895</v>
      </c>
      <c r="AD36">
        <v>928.14679338507301</v>
      </c>
    </row>
    <row r="37" spans="1:30" x14ac:dyDescent="0.25">
      <c r="A37">
        <v>115.70181547165861</v>
      </c>
      <c r="B37">
        <v>882.20519413277702</v>
      </c>
      <c r="C37">
        <v>28.338000000000001</v>
      </c>
      <c r="D37">
        <v>-41.371213345794402</v>
      </c>
      <c r="E37">
        <v>854.10677199999998</v>
      </c>
      <c r="F37">
        <v>125.725583150708</v>
      </c>
      <c r="G37">
        <v>76.418615418965487</v>
      </c>
      <c r="H37">
        <v>746.50144511147801</v>
      </c>
      <c r="I37">
        <v>228.76837815530001</v>
      </c>
      <c r="J37">
        <v>185.85868656873799</v>
      </c>
      <c r="K37">
        <v>764.92181276518897</v>
      </c>
      <c r="L37">
        <v>328.59913873921602</v>
      </c>
      <c r="M37">
        <v>179.18919155160776</v>
      </c>
      <c r="N37">
        <v>799.78451179352305</v>
      </c>
      <c r="O37">
        <v>428.55972000000003</v>
      </c>
      <c r="P37">
        <v>177.60380271511389</v>
      </c>
      <c r="Q37">
        <v>788.03767000000005</v>
      </c>
      <c r="R37">
        <v>528.17215775299996</v>
      </c>
      <c r="S37">
        <v>192.42407014266735</v>
      </c>
      <c r="T37">
        <v>679.69045237922501</v>
      </c>
      <c r="U37">
        <v>628.29724435306002</v>
      </c>
      <c r="V37">
        <v>214.01587907999999</v>
      </c>
      <c r="W37">
        <v>744.44536000000005</v>
      </c>
      <c r="X37">
        <v>728.44024733825097</v>
      </c>
      <c r="Y37">
        <v>172.555789</v>
      </c>
      <c r="Z37">
        <v>780.06152937115303</v>
      </c>
      <c r="AA37">
        <v>828.08663300000001</v>
      </c>
      <c r="AB37">
        <v>80.482854570000001</v>
      </c>
      <c r="AC37">
        <v>715.40682000000004</v>
      </c>
      <c r="AD37">
        <v>928.8133345</v>
      </c>
    </row>
    <row r="38" spans="1:30" x14ac:dyDescent="0.25">
      <c r="A38">
        <v>115.84067184939161</v>
      </c>
      <c r="B38">
        <v>893.05905273631299</v>
      </c>
      <c r="C38">
        <v>28.415226000000001</v>
      </c>
      <c r="D38">
        <v>-39.544572084835998</v>
      </c>
      <c r="E38">
        <v>867.29124425269003</v>
      </c>
      <c r="F38">
        <v>125.59331883999999</v>
      </c>
      <c r="G38">
        <v>71.26677694368</v>
      </c>
      <c r="H38">
        <v>757.28561615582805</v>
      </c>
      <c r="I38">
        <v>228.57167914748501</v>
      </c>
      <c r="J38">
        <v>184.53761999999998</v>
      </c>
      <c r="K38">
        <v>777.73989200000005</v>
      </c>
      <c r="L38">
        <v>328.75409999999999</v>
      </c>
      <c r="M38">
        <v>177.76358506798778</v>
      </c>
      <c r="N38">
        <v>813.112616</v>
      </c>
      <c r="O38">
        <v>427.56042577751998</v>
      </c>
      <c r="P38">
        <v>177.47096050245889</v>
      </c>
      <c r="Q38">
        <v>805.68527312644403</v>
      </c>
      <c r="R38">
        <v>528.32354480000004</v>
      </c>
      <c r="S38">
        <v>191.49060059600635</v>
      </c>
      <c r="T38">
        <v>699.46067000000005</v>
      </c>
      <c r="U38">
        <v>628.24883636862103</v>
      </c>
      <c r="V38">
        <v>213.376597855</v>
      </c>
      <c r="W38">
        <v>771.04628512256897</v>
      </c>
      <c r="X38">
        <v>728.80859999999996</v>
      </c>
      <c r="Y38">
        <v>178.83015666076702</v>
      </c>
      <c r="Z38">
        <v>806.95471694435298</v>
      </c>
      <c r="AA38">
        <v>828.80100000000004</v>
      </c>
      <c r="AB38">
        <v>76.421597560000009</v>
      </c>
      <c r="AC38">
        <v>733.13199999999995</v>
      </c>
      <c r="AD38">
        <v>927.68555000000003</v>
      </c>
    </row>
    <row r="39" spans="1:30" x14ac:dyDescent="0.25">
      <c r="A39">
        <v>115.39123817721462</v>
      </c>
      <c r="B39">
        <v>901.60377264099998</v>
      </c>
      <c r="C39">
        <v>28.7146705</v>
      </c>
      <c r="D39">
        <v>-36.1475182534816</v>
      </c>
      <c r="E39">
        <v>902.70064291999995</v>
      </c>
      <c r="F39">
        <v>125.9379</v>
      </c>
      <c r="G39">
        <v>73.431749943679989</v>
      </c>
      <c r="H39">
        <v>748.70356000000004</v>
      </c>
      <c r="I39">
        <v>228.10789056566799</v>
      </c>
      <c r="J39">
        <v>182.20323999999999</v>
      </c>
      <c r="K39">
        <v>797.84979999999996</v>
      </c>
      <c r="L39">
        <v>328.075319393288</v>
      </c>
      <c r="M39">
        <v>174.08771108950177</v>
      </c>
      <c r="N39">
        <v>831.62357111999995</v>
      </c>
      <c r="O39">
        <v>427.18654876300002</v>
      </c>
      <c r="P39">
        <v>173.39269662176591</v>
      </c>
      <c r="Q39">
        <v>830.88337646467198</v>
      </c>
      <c r="R39">
        <v>528.19566893152103</v>
      </c>
      <c r="S39">
        <v>190.32635352196735</v>
      </c>
      <c r="T39">
        <v>720.56600000000003</v>
      </c>
      <c r="U39">
        <v>628.52919999999995</v>
      </c>
      <c r="V39">
        <v>204.193724722691</v>
      </c>
      <c r="W39">
        <v>815.15200000000004</v>
      </c>
      <c r="X39">
        <v>728.82799999999997</v>
      </c>
      <c r="Y39">
        <v>184.154441850571</v>
      </c>
      <c r="Z39">
        <v>827.623172184753</v>
      </c>
      <c r="AA39">
        <v>828.902289</v>
      </c>
      <c r="AB39">
        <v>75.718749760000009</v>
      </c>
      <c r="AC39">
        <v>742.47493776245199</v>
      </c>
      <c r="AD39">
        <v>928.12350000000004</v>
      </c>
    </row>
    <row r="40" spans="1:30" x14ac:dyDescent="0.25">
      <c r="A40">
        <v>115.72486928656362</v>
      </c>
      <c r="B40">
        <v>917.27834108281195</v>
      </c>
      <c r="C40">
        <v>28.773817380000001</v>
      </c>
      <c r="D40">
        <v>-33.747545551999998</v>
      </c>
      <c r="E40">
        <v>921.74118820000001</v>
      </c>
      <c r="F40">
        <v>125.7063</v>
      </c>
      <c r="G40">
        <v>62.284531883680003</v>
      </c>
      <c r="H40">
        <v>779.10799999999995</v>
      </c>
      <c r="I40">
        <v>228.81549999999999</v>
      </c>
      <c r="J40">
        <v>181.33053999999998</v>
      </c>
      <c r="K40">
        <v>804.99890557060996</v>
      </c>
      <c r="L40">
        <v>328.27783380916202</v>
      </c>
      <c r="M40">
        <v>169.23681427771277</v>
      </c>
      <c r="N40">
        <v>851.79740000000004</v>
      </c>
      <c r="O40">
        <v>428.91</v>
      </c>
      <c r="P40">
        <v>170.6844421344139</v>
      </c>
      <c r="Q40">
        <v>857.66379305791497</v>
      </c>
      <c r="R40">
        <v>528.22017384440005</v>
      </c>
      <c r="S40">
        <v>188.84644962208134</v>
      </c>
      <c r="T40">
        <v>741.99831154864205</v>
      </c>
      <c r="U40">
        <v>628.37421836199997</v>
      </c>
      <c r="V40">
        <v>195.763502463267</v>
      </c>
      <c r="W40">
        <v>845.60048153000002</v>
      </c>
      <c r="X40">
        <v>728.63549999999998</v>
      </c>
      <c r="Y40">
        <v>182.53352279130601</v>
      </c>
      <c r="Z40">
        <v>833.09560861429202</v>
      </c>
      <c r="AA40">
        <v>828.63729999999998</v>
      </c>
      <c r="AB40">
        <v>73.463625714000003</v>
      </c>
      <c r="AC40">
        <v>767.44726109999999</v>
      </c>
      <c r="AD40">
        <v>929.350641</v>
      </c>
    </row>
    <row r="41" spans="1:30" x14ac:dyDescent="0.25">
      <c r="A41">
        <v>116.54169917721461</v>
      </c>
      <c r="B41">
        <v>933.881431231286</v>
      </c>
      <c r="C41">
        <v>28.586459999999999</v>
      </c>
      <c r="D41">
        <v>-31.636500000000005</v>
      </c>
      <c r="E41">
        <v>942.66475465258895</v>
      </c>
      <c r="F41">
        <v>125.68544415832299</v>
      </c>
      <c r="G41">
        <v>57.973836943679999</v>
      </c>
      <c r="H41">
        <v>785.95126000000005</v>
      </c>
      <c r="I41">
        <v>228.58279999999999</v>
      </c>
      <c r="J41">
        <v>177.474485534531</v>
      </c>
      <c r="K41">
        <v>827.70259441591804</v>
      </c>
      <c r="L41">
        <v>328.65300000000002</v>
      </c>
      <c r="M41">
        <v>164.35585255160777</v>
      </c>
      <c r="N41">
        <v>872.88990860000001</v>
      </c>
      <c r="O41">
        <v>427.72354453000003</v>
      </c>
      <c r="P41">
        <v>165.06240462176589</v>
      </c>
      <c r="Q41">
        <v>881.74305433571703</v>
      </c>
      <c r="R41">
        <v>528.06082177927794</v>
      </c>
      <c r="S41">
        <v>187.28584297777735</v>
      </c>
      <c r="T41">
        <v>762.2355</v>
      </c>
      <c r="U41">
        <v>629.01854607635801</v>
      </c>
      <c r="V41">
        <v>189.34573571999999</v>
      </c>
      <c r="W41">
        <v>875.19173699999999</v>
      </c>
      <c r="X41">
        <v>728.13451222921299</v>
      </c>
      <c r="Y41">
        <v>172.02554526407999</v>
      </c>
      <c r="Z41">
        <v>852.82121123607897</v>
      </c>
      <c r="AA41">
        <v>828.70271813467605</v>
      </c>
      <c r="AB41">
        <v>69.766115572410911</v>
      </c>
      <c r="AC41">
        <v>784.46306000000004</v>
      </c>
      <c r="AD41">
        <v>928.53385468390002</v>
      </c>
    </row>
    <row r="42" spans="1:30" x14ac:dyDescent="0.25">
      <c r="A42">
        <v>117.01839003847661</v>
      </c>
      <c r="B42">
        <v>943.67284449440001</v>
      </c>
      <c r="C42">
        <v>28.571999999999999</v>
      </c>
      <c r="D42">
        <v>-29.832651261206003</v>
      </c>
      <c r="E42">
        <v>964.66432912881896</v>
      </c>
      <c r="F42">
        <v>125.78208927999999</v>
      </c>
      <c r="G42">
        <v>46.8006429973289</v>
      </c>
      <c r="H42">
        <v>806.97735167168901</v>
      </c>
      <c r="I42">
        <v>228.7298074</v>
      </c>
      <c r="J42">
        <v>172.06150373511099</v>
      </c>
      <c r="K42">
        <v>853.72766612235603</v>
      </c>
      <c r="L42">
        <v>328.02286400000003</v>
      </c>
      <c r="M42">
        <v>158.34727755160776</v>
      </c>
      <c r="N42">
        <v>897.43290000000002</v>
      </c>
      <c r="O42">
        <v>428.495937412584</v>
      </c>
      <c r="P42">
        <v>160.24305799939691</v>
      </c>
      <c r="Q42">
        <v>901.47748805945002</v>
      </c>
      <c r="R42">
        <v>528.45437089482095</v>
      </c>
      <c r="S42">
        <v>182.87168993501433</v>
      </c>
      <c r="T42">
        <v>794.38300000000004</v>
      </c>
      <c r="U42">
        <v>628.547732224946</v>
      </c>
      <c r="V42">
        <v>178.84948507999999</v>
      </c>
      <c r="W42">
        <v>908.460775055</v>
      </c>
      <c r="X42">
        <v>728.92600000000004</v>
      </c>
      <c r="Y42">
        <v>157.57937584055901</v>
      </c>
      <c r="Z42">
        <v>878.06038799999999</v>
      </c>
      <c r="AA42">
        <v>828.70100000000002</v>
      </c>
      <c r="AB42">
        <v>67.732237971062503</v>
      </c>
      <c r="AC42">
        <v>797.53138333799996</v>
      </c>
      <c r="AD42">
        <v>928.80336</v>
      </c>
    </row>
    <row r="43" spans="1:30" x14ac:dyDescent="0.25">
      <c r="A43">
        <v>117.11289207721461</v>
      </c>
      <c r="B43">
        <v>951.82399999999996</v>
      </c>
      <c r="C43">
        <v>28.6456667192246</v>
      </c>
      <c r="D43">
        <v>-27.466554700000003</v>
      </c>
      <c r="E43">
        <v>985.02925284410003</v>
      </c>
      <c r="F43">
        <v>125.33825693105101</v>
      </c>
      <c r="G43">
        <v>38.702589381551</v>
      </c>
      <c r="H43">
        <v>821.83231999999998</v>
      </c>
      <c r="I43">
        <v>228.69470000000001</v>
      </c>
      <c r="J43">
        <v>168.540786626656</v>
      </c>
      <c r="K43">
        <v>869.27877000000001</v>
      </c>
      <c r="L43">
        <v>328.56352531111901</v>
      </c>
      <c r="M43">
        <v>152.47004472960776</v>
      </c>
      <c r="N43">
        <v>918.51480000000004</v>
      </c>
      <c r="O43">
        <v>425.98186874300001</v>
      </c>
      <c r="P43">
        <v>153.9393438094599</v>
      </c>
      <c r="Q43">
        <v>922.19124999999997</v>
      </c>
      <c r="R43">
        <v>528.32979999999998</v>
      </c>
      <c r="S43">
        <v>178.72309266466735</v>
      </c>
      <c r="T43">
        <v>818.35063285369097</v>
      </c>
      <c r="U43">
        <v>629.19144562733504</v>
      </c>
      <c r="V43">
        <v>172.22097908000001</v>
      </c>
      <c r="W43">
        <v>927.37190653917605</v>
      </c>
      <c r="X43">
        <v>728.53935124300006</v>
      </c>
      <c r="Y43">
        <v>151.95112578772401</v>
      </c>
      <c r="Z43">
        <v>890.14322877500001</v>
      </c>
      <c r="AA43">
        <v>828.44190000000003</v>
      </c>
      <c r="AB43">
        <v>65.176443660000004</v>
      </c>
      <c r="AC43">
        <v>808.31514679327904</v>
      </c>
      <c r="AD43">
        <v>927.31013826909998</v>
      </c>
    </row>
    <row r="44" spans="1:30" x14ac:dyDescent="0.25">
      <c r="A44">
        <v>116.78762673169361</v>
      </c>
      <c r="B44">
        <v>968.09809426351705</v>
      </c>
      <c r="C44">
        <v>29.055172599999999</v>
      </c>
      <c r="D44">
        <v>-26.6679431678509</v>
      </c>
      <c r="E44" s="1">
        <v>1002.316252</v>
      </c>
      <c r="F44">
        <v>125.731412808355</v>
      </c>
      <c r="G44">
        <v>31.638746943680001</v>
      </c>
      <c r="H44">
        <v>837.15618400000005</v>
      </c>
      <c r="I44">
        <v>228.83109999999999</v>
      </c>
      <c r="J44">
        <v>160.87741543256197</v>
      </c>
      <c r="K44">
        <v>900.98</v>
      </c>
      <c r="L44">
        <v>328.48307628083103</v>
      </c>
      <c r="M44">
        <v>147.84772455160777</v>
      </c>
      <c r="N44">
        <v>933.86383999999998</v>
      </c>
      <c r="O44">
        <v>429.08940000000001</v>
      </c>
      <c r="P44">
        <v>147.04838275003189</v>
      </c>
      <c r="Q44">
        <v>941.48583617770998</v>
      </c>
      <c r="R44">
        <v>528.21635759247397</v>
      </c>
      <c r="S44">
        <v>174.48376298159533</v>
      </c>
      <c r="T44">
        <v>853.35500000000002</v>
      </c>
      <c r="U44">
        <v>628.64426661058599</v>
      </c>
      <c r="V44">
        <v>164.04837907999999</v>
      </c>
      <c r="W44">
        <v>948.83312488633896</v>
      </c>
      <c r="X44">
        <v>728.61288525600003</v>
      </c>
      <c r="Y44">
        <v>143.40707320000001</v>
      </c>
      <c r="Z44">
        <v>910.38477781915799</v>
      </c>
      <c r="AA44">
        <v>828.87344738939998</v>
      </c>
      <c r="AB44">
        <v>62.572086021099999</v>
      </c>
      <c r="AC44">
        <v>821.63993873359198</v>
      </c>
      <c r="AD44">
        <v>926.80362083600005</v>
      </c>
    </row>
    <row r="45" spans="1:30" x14ac:dyDescent="0.25">
      <c r="A45">
        <v>118.03752436146061</v>
      </c>
      <c r="B45">
        <v>985.62955099999999</v>
      </c>
      <c r="C45">
        <v>28.798999999999999</v>
      </c>
      <c r="D45">
        <v>-24.616772471552601</v>
      </c>
      <c r="E45" s="1">
        <v>1023.89575629176</v>
      </c>
      <c r="F45">
        <v>125.652</v>
      </c>
      <c r="G45">
        <v>30.746628392325601</v>
      </c>
      <c r="H45">
        <v>837.579439431634</v>
      </c>
      <c r="I45">
        <v>228.656310615134</v>
      </c>
      <c r="J45">
        <v>152.90443999999999</v>
      </c>
      <c r="K45">
        <v>930.25663760709006</v>
      </c>
      <c r="L45">
        <v>328.18921</v>
      </c>
      <c r="M45">
        <v>141.17430255160778</v>
      </c>
      <c r="N45">
        <v>954.88384329999997</v>
      </c>
      <c r="O45">
        <v>428.03943600000002</v>
      </c>
      <c r="P45">
        <v>139.29165782176591</v>
      </c>
      <c r="Q45">
        <v>961.31356800000003</v>
      </c>
      <c r="R45">
        <v>529.64777124800003</v>
      </c>
      <c r="S45">
        <v>165.44538361907536</v>
      </c>
      <c r="T45">
        <v>891.70981419371901</v>
      </c>
      <c r="U45">
        <v>628.95827410666402</v>
      </c>
      <c r="V45">
        <v>155.37355469504999</v>
      </c>
      <c r="W45">
        <v>973.04899999999998</v>
      </c>
      <c r="X45">
        <v>728.135543863424</v>
      </c>
      <c r="Y45">
        <v>138.49600000000001</v>
      </c>
      <c r="Z45">
        <v>925.91082400000005</v>
      </c>
      <c r="AA45">
        <v>828.36946274371996</v>
      </c>
      <c r="AB45">
        <v>59.587230451291397</v>
      </c>
      <c r="AC45">
        <v>838.40679999999998</v>
      </c>
      <c r="AD45">
        <v>928.59269242415996</v>
      </c>
    </row>
    <row r="46" spans="1:30" x14ac:dyDescent="0.25">
      <c r="A46">
        <v>118.78830070721462</v>
      </c>
      <c r="B46">
        <v>1004.9366926</v>
      </c>
      <c r="C46">
        <v>28.684484256664302</v>
      </c>
      <c r="D46">
        <v>-23.675979000000002</v>
      </c>
      <c r="E46" s="1">
        <v>1037.9824757225001</v>
      </c>
      <c r="F46">
        <v>125.855617939257</v>
      </c>
      <c r="G46">
        <v>22.246235943680002</v>
      </c>
      <c r="H46">
        <v>857.30121899999995</v>
      </c>
      <c r="I46">
        <v>228.894278514154</v>
      </c>
      <c r="J46">
        <v>145.85941249999999</v>
      </c>
      <c r="K46">
        <v>951.86552073487701</v>
      </c>
      <c r="L46">
        <v>328.82479481394603</v>
      </c>
      <c r="M46">
        <v>137.20642745160777</v>
      </c>
      <c r="N46">
        <v>967.01331762227903</v>
      </c>
      <c r="O46">
        <v>428.43958288173002</v>
      </c>
      <c r="P46">
        <v>134.3218926217659</v>
      </c>
      <c r="Q46">
        <v>973.48099999999999</v>
      </c>
      <c r="R46">
        <v>528.28475000000003</v>
      </c>
      <c r="S46">
        <v>158.37679114266734</v>
      </c>
      <c r="T46">
        <v>916.36739999999998</v>
      </c>
      <c r="U46">
        <v>628.79790841232398</v>
      </c>
      <c r="V46">
        <v>145.540000272622</v>
      </c>
      <c r="W46" s="1">
        <v>1001.1138999999999</v>
      </c>
      <c r="X46">
        <v>727.70500000000004</v>
      </c>
      <c r="Y46">
        <v>133.53274139999999</v>
      </c>
      <c r="Z46">
        <v>939.53812400000004</v>
      </c>
      <c r="AA46">
        <v>828.54733380000005</v>
      </c>
      <c r="AB46">
        <v>57.982243660000002</v>
      </c>
      <c r="AC46">
        <v>846.649</v>
      </c>
      <c r="AD46">
        <v>926.65979300000004</v>
      </c>
    </row>
    <row r="47" spans="1:30" x14ac:dyDescent="0.25">
      <c r="A47">
        <v>119.55838030862661</v>
      </c>
      <c r="B47">
        <v>1019.578</v>
      </c>
      <c r="C47">
        <v>28.585781146311501</v>
      </c>
      <c r="D47">
        <v>-23.017322800000002</v>
      </c>
      <c r="E47" s="1">
        <v>1049.77744371527</v>
      </c>
      <c r="F47">
        <v>125.91330000000001</v>
      </c>
      <c r="G47">
        <v>5.5035855717699995</v>
      </c>
      <c r="H47">
        <v>893.41378851383195</v>
      </c>
      <c r="I47">
        <v>228.40593138626599</v>
      </c>
      <c r="J47">
        <v>138.35667444084598</v>
      </c>
      <c r="K47">
        <v>975.53046187400003</v>
      </c>
      <c r="L47">
        <v>328.476533831815</v>
      </c>
      <c r="M47">
        <v>130.41975171309576</v>
      </c>
      <c r="N47">
        <v>987.50990999999999</v>
      </c>
      <c r="O47">
        <v>427.86034436251202</v>
      </c>
      <c r="P47">
        <v>126.3629767555479</v>
      </c>
      <c r="Q47">
        <v>993.46347000000003</v>
      </c>
      <c r="R47">
        <v>528.165631372353</v>
      </c>
      <c r="S47">
        <v>151.77063597914736</v>
      </c>
      <c r="T47">
        <v>935.09487160000003</v>
      </c>
      <c r="U47">
        <v>627.93013189999999</v>
      </c>
      <c r="V47">
        <v>136.26760908</v>
      </c>
      <c r="W47" s="1">
        <v>1029.0197075712899</v>
      </c>
      <c r="X47">
        <v>728.40211118399998</v>
      </c>
      <c r="Y47">
        <v>128.99463</v>
      </c>
      <c r="Z47">
        <v>951.91560000000004</v>
      </c>
      <c r="AA47">
        <v>828.48248508912798</v>
      </c>
      <c r="AB47">
        <v>55.610727660000002</v>
      </c>
      <c r="AC47">
        <v>860.52359999999999</v>
      </c>
      <c r="AD47">
        <v>928.35948918700001</v>
      </c>
    </row>
    <row r="48" spans="1:30" x14ac:dyDescent="0.25">
      <c r="A48">
        <v>120.34923817721462</v>
      </c>
      <c r="B48">
        <v>1039.1408205617799</v>
      </c>
      <c r="C48">
        <v>28.573552277078701</v>
      </c>
      <c r="D48">
        <v>-21.972459400000002</v>
      </c>
      <c r="E48" s="1">
        <v>1063.79633637441</v>
      </c>
      <c r="F48">
        <v>125.73358451999999</v>
      </c>
      <c r="G48">
        <v>-4.5169230563200005</v>
      </c>
      <c r="H48">
        <v>920.15769999999998</v>
      </c>
      <c r="I48">
        <v>228.81913711832499</v>
      </c>
      <c r="J48">
        <v>131.45005461999997</v>
      </c>
      <c r="K48">
        <v>997.90488508812598</v>
      </c>
      <c r="L48">
        <v>327.98018999999999</v>
      </c>
      <c r="M48">
        <v>125.04917633767379</v>
      </c>
      <c r="N48" s="1">
        <v>1004.460571312</v>
      </c>
      <c r="O48">
        <v>428.53917000000001</v>
      </c>
      <c r="P48">
        <v>119.0292663880109</v>
      </c>
      <c r="Q48" s="1">
        <v>1014.52452667944</v>
      </c>
      <c r="R48">
        <v>527.30867999999998</v>
      </c>
      <c r="S48">
        <v>140.88780656092433</v>
      </c>
      <c r="T48">
        <v>961.32912221300001</v>
      </c>
      <c r="U48">
        <v>629.10375591589002</v>
      </c>
      <c r="V48">
        <v>126.79710608000001</v>
      </c>
      <c r="W48" s="1">
        <v>1054.46711070628</v>
      </c>
      <c r="X48">
        <v>728.75400000000002</v>
      </c>
      <c r="Y48">
        <v>123.212121812679</v>
      </c>
      <c r="Z48">
        <v>965.45148900000004</v>
      </c>
      <c r="AA48">
        <v>828.94520999999997</v>
      </c>
      <c r="AB48">
        <v>52.162343659999998</v>
      </c>
      <c r="AC48">
        <v>870.43213493438498</v>
      </c>
      <c r="AD48">
        <v>932.02494247000004</v>
      </c>
    </row>
    <row r="49" spans="1:30" x14ac:dyDescent="0.25">
      <c r="A49">
        <v>122.10399317721462</v>
      </c>
      <c r="B49">
        <v>1053.6131914620901</v>
      </c>
      <c r="C49">
        <v>28.064662827948201</v>
      </c>
      <c r="D49">
        <v>-20.1278366439</v>
      </c>
      <c r="E49" s="1">
        <v>1077.1464109999999</v>
      </c>
      <c r="F49">
        <v>125.14095</v>
      </c>
      <c r="G49">
        <v>-11.943416418682999</v>
      </c>
      <c r="H49">
        <v>939.73508286684796</v>
      </c>
      <c r="I49">
        <v>228.67035061787701</v>
      </c>
      <c r="J49">
        <v>127.6995181883</v>
      </c>
      <c r="K49" s="1">
        <v>1010.1631745</v>
      </c>
      <c r="L49">
        <v>328.819411268637</v>
      </c>
      <c r="M49">
        <v>122.46573255160779</v>
      </c>
      <c r="N49" s="1">
        <v>1013.072</v>
      </c>
      <c r="O49">
        <v>426.7697</v>
      </c>
      <c r="P49">
        <v>113.1672521899139</v>
      </c>
      <c r="Q49" s="1">
        <v>1034.06646613208</v>
      </c>
      <c r="R49">
        <v>527.83407</v>
      </c>
      <c r="S49">
        <v>129.09304462728736</v>
      </c>
      <c r="T49">
        <v>989.70564857067905</v>
      </c>
      <c r="U49">
        <v>627.93561645513796</v>
      </c>
      <c r="V49">
        <v>118.74147908</v>
      </c>
      <c r="W49" s="1">
        <v>1076.42891343157</v>
      </c>
      <c r="X49">
        <v>728.86199999999997</v>
      </c>
      <c r="Y49">
        <v>114.08479282500001</v>
      </c>
      <c r="Z49">
        <v>987.77526194821996</v>
      </c>
      <c r="AA49">
        <v>828.81039999999996</v>
      </c>
      <c r="AB49">
        <v>48.363882723081801</v>
      </c>
      <c r="AC49">
        <v>885.52499999999998</v>
      </c>
      <c r="AD49">
        <v>932.23379999999997</v>
      </c>
    </row>
    <row r="50" spans="1:30" x14ac:dyDescent="0.25">
      <c r="A50">
        <v>121.75666699104362</v>
      </c>
      <c r="B50">
        <v>1072.31184322488</v>
      </c>
      <c r="C50">
        <v>28.6477077106554</v>
      </c>
      <c r="D50">
        <v>-19.73704354853</v>
      </c>
      <c r="E50" s="1">
        <v>1091.2765512179999</v>
      </c>
      <c r="F50">
        <v>125.598154538617</v>
      </c>
      <c r="G50">
        <v>-18.486923056319998</v>
      </c>
      <c r="H50">
        <v>955.78762619999998</v>
      </c>
      <c r="I50">
        <v>228.02889410860499</v>
      </c>
      <c r="J50">
        <v>123.687761690672</v>
      </c>
      <c r="K50" s="1">
        <v>1023.85992427</v>
      </c>
      <c r="L50">
        <v>328.59446327653501</v>
      </c>
      <c r="M50">
        <v>117.68653255160778</v>
      </c>
      <c r="N50" s="1">
        <v>1029.1391582225301</v>
      </c>
      <c r="O50">
        <v>428.76459999999997</v>
      </c>
      <c r="P50">
        <v>107.6352442107659</v>
      </c>
      <c r="Q50" s="1">
        <v>1054.0078000000001</v>
      </c>
      <c r="R50">
        <v>528.67899999999997</v>
      </c>
      <c r="S50">
        <v>118.82790532210335</v>
      </c>
      <c r="T50" s="1">
        <v>1016.6493</v>
      </c>
      <c r="U50">
        <v>628.41830817267999</v>
      </c>
      <c r="V50">
        <v>110.70887908</v>
      </c>
      <c r="W50" s="1">
        <v>1101.6226435599999</v>
      </c>
      <c r="X50">
        <v>728.77581223129005</v>
      </c>
      <c r="Y50">
        <v>108.3525243</v>
      </c>
      <c r="Z50" s="1">
        <v>1003.023407</v>
      </c>
      <c r="AA50">
        <v>828.13499999999999</v>
      </c>
      <c r="AB50">
        <v>45.002604201461502</v>
      </c>
      <c r="AC50">
        <v>896.83022752341503</v>
      </c>
      <c r="AD50">
        <v>929.51121063999994</v>
      </c>
    </row>
    <row r="51" spans="1:30" x14ac:dyDescent="0.25">
      <c r="A51">
        <v>123.45900694800362</v>
      </c>
      <c r="B51">
        <v>1090.8625541705801</v>
      </c>
      <c r="C51">
        <v>28.3357086424414</v>
      </c>
      <c r="D51">
        <v>-18.376051376456402</v>
      </c>
      <c r="E51" s="1">
        <v>1119.55442462</v>
      </c>
      <c r="F51">
        <v>125.86228274600001</v>
      </c>
      <c r="G51">
        <v>-27.175547791736598</v>
      </c>
      <c r="H51">
        <v>982.49523799999997</v>
      </c>
      <c r="I51">
        <v>228.26946000000001</v>
      </c>
      <c r="J51">
        <v>118.444764623159</v>
      </c>
      <c r="K51" s="1">
        <v>1042.1410000000001</v>
      </c>
      <c r="L51">
        <v>328.85627877737198</v>
      </c>
      <c r="M51">
        <v>111.93635739760778</v>
      </c>
      <c r="N51" s="1">
        <v>1050.04147918281</v>
      </c>
      <c r="O51">
        <v>428.88017574673898</v>
      </c>
      <c r="P51">
        <v>104.02729538239591</v>
      </c>
      <c r="Q51" s="1">
        <v>1068.24036331859</v>
      </c>
      <c r="R51">
        <v>528.726526618261</v>
      </c>
      <c r="S51">
        <v>114.59981273140335</v>
      </c>
      <c r="T51" s="1">
        <v>1028.4887482627601</v>
      </c>
      <c r="U51">
        <v>628.46975512359995</v>
      </c>
      <c r="V51">
        <v>106.31549592</v>
      </c>
      <c r="W51" s="1">
        <v>1116.4938088199999</v>
      </c>
      <c r="X51">
        <v>728.53207712418703</v>
      </c>
      <c r="Y51">
        <v>101.71033</v>
      </c>
      <c r="Z51" s="1">
        <v>1017.42605867669</v>
      </c>
      <c r="AA51">
        <v>828.54807000000005</v>
      </c>
      <c r="AB51">
        <v>42.801243659999997</v>
      </c>
      <c r="AC51">
        <v>919.53908087100001</v>
      </c>
      <c r="AD51">
        <v>929.64193076748495</v>
      </c>
    </row>
    <row r="52" spans="1:30" x14ac:dyDescent="0.25">
      <c r="A52">
        <v>124.55030286002761</v>
      </c>
      <c r="B52">
        <v>1106.4965110000001</v>
      </c>
      <c r="C52">
        <v>28.314211911232501</v>
      </c>
      <c r="D52">
        <v>-16.271335611737101</v>
      </c>
      <c r="E52" s="1">
        <v>1132.9082070731099</v>
      </c>
      <c r="F52">
        <v>125.0292829225</v>
      </c>
      <c r="G52">
        <v>-38.057375743555497</v>
      </c>
      <c r="H52" s="1">
        <v>1018.211266358</v>
      </c>
      <c r="I52">
        <v>228.44194769488399</v>
      </c>
      <c r="J52">
        <v>113.216925</v>
      </c>
      <c r="K52" s="1">
        <v>1060.815448155</v>
      </c>
      <c r="L52">
        <v>328.26779440000001</v>
      </c>
      <c r="M52">
        <v>106.38441540828279</v>
      </c>
      <c r="N52" s="1">
        <v>1071.5423083799999</v>
      </c>
      <c r="O52">
        <v>429.66836178117302</v>
      </c>
      <c r="P52">
        <v>100.31546282176591</v>
      </c>
      <c r="Q52" s="1">
        <v>1084.602177</v>
      </c>
      <c r="R52">
        <v>529.67079999999999</v>
      </c>
      <c r="S52">
        <v>108.05985202521934</v>
      </c>
      <c r="T52" s="1">
        <v>1048.8911218486001</v>
      </c>
      <c r="U52">
        <v>628.327718482715</v>
      </c>
      <c r="V52">
        <v>97.857079080000005</v>
      </c>
      <c r="W52" s="1">
        <v>1148.4102499999999</v>
      </c>
      <c r="X52">
        <v>728.412913</v>
      </c>
      <c r="Y52">
        <v>98.239445220000007</v>
      </c>
      <c r="Z52" s="1">
        <v>1026.81245406516</v>
      </c>
      <c r="AA52">
        <v>828.13800000000003</v>
      </c>
      <c r="AB52">
        <v>34.257249860000002</v>
      </c>
      <c r="AC52">
        <v>932.34799999999996</v>
      </c>
      <c r="AD52">
        <v>928.98975435332204</v>
      </c>
    </row>
    <row r="53" spans="1:30" x14ac:dyDescent="0.25">
      <c r="A53">
        <v>124.82473817721461</v>
      </c>
      <c r="B53">
        <v>1126.20594648</v>
      </c>
      <c r="C53">
        <v>28.7834657391784</v>
      </c>
      <c r="G53">
        <v>-44.295595112038896</v>
      </c>
      <c r="H53" s="1">
        <v>1035.76082657538</v>
      </c>
      <c r="I53">
        <v>227.2363</v>
      </c>
      <c r="J53">
        <v>111.251984544208</v>
      </c>
      <c r="K53" s="1">
        <v>1068.05012171</v>
      </c>
      <c r="L53">
        <v>328.53411482848003</v>
      </c>
      <c r="M53">
        <v>101.68934382992879</v>
      </c>
      <c r="N53" s="1">
        <v>1092.00722638916</v>
      </c>
      <c r="O53">
        <v>429.39990559146997</v>
      </c>
      <c r="P53">
        <v>96.062951104179405</v>
      </c>
      <c r="Q53" s="1">
        <v>1103.6289999999999</v>
      </c>
      <c r="R53">
        <v>528.16872905144396</v>
      </c>
      <c r="S53">
        <v>102.89891258473334</v>
      </c>
      <c r="T53" s="1">
        <v>1067.6639168900001</v>
      </c>
      <c r="U53">
        <v>628.23333631408798</v>
      </c>
      <c r="V53">
        <v>107.47487907999999</v>
      </c>
      <c r="W53" s="1">
        <v>1175.723</v>
      </c>
      <c r="X53">
        <v>728.17260999999996</v>
      </c>
      <c r="Y53">
        <v>92.084876271808611</v>
      </c>
      <c r="Z53" s="1">
        <v>1039.33418328414</v>
      </c>
      <c r="AA53">
        <v>828.86680709999996</v>
      </c>
      <c r="AB53">
        <v>27.846494333785298</v>
      </c>
      <c r="AC53">
        <v>947.77991499999996</v>
      </c>
      <c r="AD53">
        <v>927.28516565231905</v>
      </c>
    </row>
    <row r="54" spans="1:30" x14ac:dyDescent="0.25">
      <c r="A54">
        <v>126.55488485186662</v>
      </c>
      <c r="B54">
        <v>1154.9115782599999</v>
      </c>
      <c r="C54">
        <v>28.444832414828099</v>
      </c>
      <c r="G54">
        <v>-46.669123056319997</v>
      </c>
      <c r="H54" s="1">
        <v>1046.9516617486499</v>
      </c>
      <c r="I54">
        <v>228.20067499999999</v>
      </c>
      <c r="J54">
        <v>109.27304523000001</v>
      </c>
      <c r="K54" s="1">
        <v>1075.6389999999999</v>
      </c>
      <c r="L54">
        <v>328.3306</v>
      </c>
      <c r="M54">
        <v>96.336932551607788</v>
      </c>
      <c r="N54" s="1">
        <v>1117.954</v>
      </c>
      <c r="O54">
        <v>427.55174534100001</v>
      </c>
      <c r="P54">
        <v>92.034188549259497</v>
      </c>
      <c r="Q54" s="1">
        <v>1117.1061714687401</v>
      </c>
      <c r="R54">
        <v>528.41363550000005</v>
      </c>
      <c r="S54">
        <v>98.982654142667343</v>
      </c>
      <c r="T54" s="1">
        <v>1083.1010000000001</v>
      </c>
      <c r="U54">
        <v>628.23476354566799</v>
      </c>
      <c r="Y54">
        <v>86.1457254108157</v>
      </c>
      <c r="Z54" s="1">
        <v>1054.64636</v>
      </c>
      <c r="AA54">
        <v>828.28987130799999</v>
      </c>
      <c r="AB54">
        <v>22.196396724</v>
      </c>
      <c r="AC54">
        <v>970.72164299999997</v>
      </c>
      <c r="AD54">
        <v>927.66311268888296</v>
      </c>
    </row>
    <row r="55" spans="1:30" x14ac:dyDescent="0.25">
      <c r="G55">
        <v>-50.633533056319997</v>
      </c>
      <c r="H55" s="1">
        <v>1060.4931300000001</v>
      </c>
      <c r="I55">
        <v>227.81057328387999</v>
      </c>
      <c r="J55">
        <v>105.43724</v>
      </c>
      <c r="K55" s="1">
        <v>1090.9079999999999</v>
      </c>
      <c r="L55">
        <v>328.298</v>
      </c>
      <c r="M55">
        <v>93.181503611607781</v>
      </c>
      <c r="N55" s="1">
        <v>1138.0067305494199</v>
      </c>
      <c r="O55">
        <v>430.0187924</v>
      </c>
      <c r="P55">
        <v>89.933755621765897</v>
      </c>
      <c r="Q55" s="1">
        <v>1138.2334549265299</v>
      </c>
      <c r="R55">
        <v>528.74745640000003</v>
      </c>
      <c r="S55">
        <v>92.423303980794643</v>
      </c>
      <c r="T55" s="1">
        <v>1099.124</v>
      </c>
      <c r="U55">
        <v>630.37543176730901</v>
      </c>
      <c r="Y55">
        <v>77.535122940000008</v>
      </c>
      <c r="Z55" s="1">
        <v>1075.81492566717</v>
      </c>
      <c r="AA55">
        <v>828.05399999999997</v>
      </c>
      <c r="AB55">
        <v>19.148590554207701</v>
      </c>
      <c r="AC55" s="1">
        <v>1005.61983863122</v>
      </c>
      <c r="AD55">
        <v>928.96708355141902</v>
      </c>
    </row>
    <row r="56" spans="1:30" x14ac:dyDescent="0.25">
      <c r="G56">
        <v>-55.721184056319998</v>
      </c>
      <c r="H56" s="1">
        <v>1082.1868116748201</v>
      </c>
      <c r="I56">
        <v>228.14829</v>
      </c>
      <c r="J56">
        <v>102.04185107400001</v>
      </c>
      <c r="K56" s="1">
        <v>1105.9484</v>
      </c>
      <c r="L56">
        <v>328.47370999999998</v>
      </c>
      <c r="M56">
        <v>92.652264835607781</v>
      </c>
      <c r="N56" s="1">
        <v>1163.2088816363801</v>
      </c>
      <c r="O56">
        <v>425.734665425</v>
      </c>
      <c r="P56">
        <v>87.382153701765901</v>
      </c>
      <c r="Q56" s="1">
        <v>1150.51628936357</v>
      </c>
      <c r="R56">
        <v>528.38472373606896</v>
      </c>
      <c r="S56">
        <v>89.802922777940339</v>
      </c>
      <c r="T56" s="1">
        <v>1114.24853758939</v>
      </c>
      <c r="U56">
        <v>627.77156382919998</v>
      </c>
      <c r="Y56">
        <v>72.483115418777302</v>
      </c>
      <c r="Z56" s="1">
        <v>1089.3406136363401</v>
      </c>
      <c r="AA56">
        <v>827.75760000000002</v>
      </c>
      <c r="AB56">
        <v>20.152257259999999</v>
      </c>
      <c r="AC56" s="1">
        <v>1026.8727214099999</v>
      </c>
      <c r="AD56">
        <v>929.12663223000004</v>
      </c>
    </row>
    <row r="57" spans="1:30" x14ac:dyDescent="0.25">
      <c r="G57">
        <v>-62.504203056320002</v>
      </c>
      <c r="H57" s="1">
        <v>1113.9685585</v>
      </c>
      <c r="I57">
        <v>227.816390591171</v>
      </c>
      <c r="J57">
        <v>97.696654347260008</v>
      </c>
      <c r="K57" s="1">
        <v>1123.7313999999999</v>
      </c>
      <c r="L57">
        <v>328.55524609999998</v>
      </c>
      <c r="P57">
        <v>85.4309626217659</v>
      </c>
      <c r="Q57" s="1">
        <v>1162.9935</v>
      </c>
      <c r="R57">
        <v>528.03078000000005</v>
      </c>
      <c r="S57">
        <v>84.623392454867343</v>
      </c>
      <c r="T57" s="1">
        <v>1129.56516293648</v>
      </c>
      <c r="U57">
        <v>630.12993933589996</v>
      </c>
      <c r="Y57">
        <v>66.732632948772604</v>
      </c>
      <c r="Z57" s="1">
        <v>1103.002225</v>
      </c>
      <c r="AA57">
        <v>828.60500000000002</v>
      </c>
      <c r="AB57">
        <v>20.715343659999998</v>
      </c>
      <c r="AC57" s="1">
        <v>1042.4096436278801</v>
      </c>
      <c r="AD57">
        <v>928.1558</v>
      </c>
    </row>
    <row r="58" spans="1:30" x14ac:dyDescent="0.25">
      <c r="J58">
        <v>94.772022495000002</v>
      </c>
      <c r="K58" s="1">
        <v>1132.4443173120001</v>
      </c>
      <c r="L58">
        <v>328.23477600000001</v>
      </c>
      <c r="S58">
        <v>84.353336957137344</v>
      </c>
      <c r="T58" s="1">
        <v>1140.5715</v>
      </c>
      <c r="U58">
        <v>627.943946055477</v>
      </c>
      <c r="Y58">
        <v>93.060400000000001</v>
      </c>
      <c r="Z58" s="1">
        <v>1116.31187623455</v>
      </c>
      <c r="AA58">
        <v>829.55752558761105</v>
      </c>
      <c r="AB58">
        <v>27.214343660000001</v>
      </c>
      <c r="AC58" s="1">
        <v>1063.10555630565</v>
      </c>
      <c r="AD58">
        <v>928.02411617411997</v>
      </c>
    </row>
    <row r="59" spans="1:30" x14ac:dyDescent="0.25">
      <c r="J59">
        <v>96.341607400000001</v>
      </c>
      <c r="K59" s="1">
        <v>1147.9581900000001</v>
      </c>
      <c r="L59">
        <v>328.88742893</v>
      </c>
      <c r="S59">
        <v>85.012178142667338</v>
      </c>
      <c r="T59" s="1">
        <v>1153.41147311192</v>
      </c>
      <c r="U59">
        <v>626.88841712887199</v>
      </c>
      <c r="Y59">
        <v>87.622810000000001</v>
      </c>
      <c r="Z59" s="1">
        <v>1127.1070850609401</v>
      </c>
      <c r="AA59">
        <v>828.25469255358405</v>
      </c>
      <c r="AB59">
        <v>39.367255067599999</v>
      </c>
      <c r="AC59" s="1">
        <v>1085.5583217000001</v>
      </c>
      <c r="AD59">
        <v>928.17793052587899</v>
      </c>
    </row>
    <row r="60" spans="1:30" x14ac:dyDescent="0.25">
      <c r="J60">
        <v>88.768394000000001</v>
      </c>
      <c r="K60" s="1">
        <v>1167.68836062381</v>
      </c>
      <c r="L60">
        <v>328.42052999999999</v>
      </c>
      <c r="S60">
        <v>86.19843922778314</v>
      </c>
      <c r="T60" s="1">
        <v>1167.19625325836</v>
      </c>
      <c r="U60">
        <v>628.05925176578796</v>
      </c>
      <c r="Y60">
        <v>83.944282466737107</v>
      </c>
      <c r="Z60" s="1">
        <v>1136.6498469455</v>
      </c>
      <c r="AA60">
        <v>829.58550000000002</v>
      </c>
      <c r="AB60">
        <v>55.770343660000002</v>
      </c>
      <c r="AC60" s="1">
        <v>1104.6292582189301</v>
      </c>
      <c r="AD60">
        <v>928.19</v>
      </c>
    </row>
    <row r="61" spans="1:30" x14ac:dyDescent="0.25">
      <c r="Y61">
        <v>81.571112830707406</v>
      </c>
      <c r="Z61" s="1">
        <v>1144.58456</v>
      </c>
      <c r="AA61">
        <v>827.76679000000001</v>
      </c>
      <c r="AB61">
        <v>54.302937365191703</v>
      </c>
      <c r="AC61" s="1">
        <v>1114.7619999999999</v>
      </c>
      <c r="AD61">
        <v>927.85132382078098</v>
      </c>
    </row>
    <row r="62" spans="1:30" x14ac:dyDescent="0.25">
      <c r="Y62">
        <v>76.816200000000009</v>
      </c>
      <c r="Z62" s="1">
        <v>1157.30076092063</v>
      </c>
      <c r="AA62">
        <v>827.54384477163399</v>
      </c>
      <c r="AB62">
        <v>64.834943660000008</v>
      </c>
      <c r="AC62" s="1">
        <v>1124.1211559999999</v>
      </c>
      <c r="AD62">
        <v>928.37194493000004</v>
      </c>
    </row>
    <row r="64" spans="1:30" x14ac:dyDescent="0.25">
      <c r="Y64">
        <f>MAX(Y4:Y62)</f>
        <v>184.154441850571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P36072-04 Half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Walsh</dc:creator>
  <cp:lastModifiedBy>USDOT_User</cp:lastModifiedBy>
  <dcterms:created xsi:type="dcterms:W3CDTF">2016-04-19T10:07:46Z</dcterms:created>
  <dcterms:modified xsi:type="dcterms:W3CDTF">2017-01-24T18:34:00Z</dcterms:modified>
</cp:coreProperties>
</file>