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1.xml" ContentType="application/vnd.ms-office.chartcolorstyle+xml"/>
  <Override PartName="/xl/charts/style1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100" windowHeight="11880"/>
  </bookViews>
  <sheets>
    <sheet name="R20155377-Honda Fit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<sst xmlns="http://schemas.openxmlformats.org/spreadsheetml/2006/main" count="31" uniqueCount="31">
  <si>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R1PostTest X</t>
  </si>
  <si>
    <t>R1PostTest Y</t>
  </si>
  <si>
    <t>R1PostTest Z</t>
  </si>
  <si>
    <t>R2PostTest X</t>
  </si>
  <si>
    <t>R2PostTest Y</t>
  </si>
  <si>
    <t>R2PostTest Z</t>
  </si>
  <si>
    <t>R3PostTest X</t>
  </si>
  <si>
    <t>R3PostTest Y</t>
  </si>
  <si>
    <t>R3PostTest Z</t>
  </si>
  <si>
    <t>R4PostTest X</t>
  </si>
  <si>
    <t>R4PostTest Y</t>
  </si>
  <si>
    <t>R4PostTest Z</t>
  </si>
  <si>
    <t>R5PostTest X</t>
  </si>
  <si>
    <t>R5PostTest Y</t>
  </si>
  <si>
    <t>R5PostTest Z</t>
  </si>
  <si>
    <t>R6PostTest X</t>
  </si>
  <si>
    <t>R6PostTest Y</t>
  </si>
  <si>
    <t>R6PostTest Z</t>
  </si>
  <si>
    <t>R7PostTest X</t>
  </si>
  <si>
    <t>R7PostTest Y</t>
  </si>
  <si>
    <t>R7PostTest Z</t>
  </si>
  <si>
    <t>R8PostTest X</t>
  </si>
  <si>
    <t>R8PostTest Y</t>
  </si>
  <si>
    <t>R8PostTest Z</t>
  </si>
  <si>
    <t>R9PostTest X</t>
  </si>
  <si>
    <t>R9PostTest Y</t>
  </si>
  <si>
    <t>R9PostTest Z</t>
  </si>
  <si>
    <t>R10PostTest X</t>
  </si>
  <si>
    <t>R10PostTest Y</t>
  </si>
  <si>
    <t>R10PostTest Z</t>
  </si>
  <si>
    <t>R20155377-2015 Honda Fit Right Oblique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</si>
</sst>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OMDB HONEYCOMB BARRIER CRUSH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Row 1</c:v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'R20155377-Honda Fit'!$B$4:$B$14</c:f>
              <c:numCache>
                <c:formatCode>General</c:formatCode>
                <c:ptCount val="11"/>
                <c:pt idx="0">
                  <c:v>1.16877862381169</c:v>
                </c:pt>
                <c:pt idx="1">
                  <c:v>-422.24515358411099</c:v>
                </c:pt>
                <c:pt idx="2">
                  <c:v>-847.84088239000005</c:v>
                </c:pt>
                <c:pt idx="3" formatCode="#,##0.00">
                  <c:v>-1299.616</c:v>
                </c:pt>
                <c:pt idx="4" formatCode="#,##0.00">
                  <c:v>-1376.409805</c:v>
                </c:pt>
                <c:pt idx="5" formatCode="#,##0.00">
                  <c:v>-1444.4033465</c:v>
                </c:pt>
                <c:pt idx="6" formatCode="#,##0.00">
                  <c:v>-1510.8067000000001</c:v>
                </c:pt>
                <c:pt idx="7" formatCode="#,##0.00">
                  <c:v>-1560.9653493630999</c:v>
                </c:pt>
                <c:pt idx="8" formatCode="#,##0.00">
                  <c:v>-1626.4584</c:v>
                </c:pt>
                <c:pt idx="9" formatCode="#,##0.00">
                  <c:v>-1913.0686430000001</c:v>
                </c:pt>
                <c:pt idx="10" formatCode="#,##0.00">
                  <c:v>-2166.8357999999998</c:v>
                </c:pt>
              </c:numCache>
            </c:numRef>
          </c:xVal>
          <c:yVal>
            <c:numRef>
              <c:f>'R20155377-Honda Fit'!$A$4:$A$14</c:f>
              <c:numCache>
                <c:formatCode>General</c:formatCode>
                <c:ptCount val="11"/>
                <c:pt idx="0">
                  <c:v>-0.64225154090510495</c:v>
                </c:pt>
                <c:pt idx="1">
                  <c:v>0.65383000000000002</c:v>
                </c:pt>
                <c:pt idx="2">
                  <c:v>2.2756837683080899</c:v>
                </c:pt>
                <c:pt idx="3">
                  <c:v>3.7780857893513602</c:v>
                </c:pt>
                <c:pt idx="4">
                  <c:v>18.469252300000001</c:v>
                </c:pt>
                <c:pt idx="5">
                  <c:v>58.977074928324001</c:v>
                </c:pt>
                <c:pt idx="6">
                  <c:v>72.152339999999995</c:v>
                </c:pt>
                <c:pt idx="7">
                  <c:v>34.991188845000003</c:v>
                </c:pt>
                <c:pt idx="8">
                  <c:v>8.7106689067539307</c:v>
                </c:pt>
                <c:pt idx="9">
                  <c:v>6.1479059279000001</c:v>
                </c:pt>
                <c:pt idx="10">
                  <c:v>17.008123180746701</c:v>
                </c:pt>
              </c:numCache>
            </c:numRef>
          </c:yVal>
          <c:smooth val="1"/>
        </c:ser>
        <c:ser>
          <c:idx val="1"/>
          <c:order val="1"/>
          <c:tx>
            <c:v>Row 2</c:v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'R20155377-Honda Fit'!$E$4:$E$16</c:f>
              <c:numCache>
                <c:formatCode>General</c:formatCode>
                <c:ptCount val="13"/>
                <c:pt idx="0">
                  <c:v>0.92100000000000004</c:v>
                </c:pt>
                <c:pt idx="1">
                  <c:v>-326.00146592099998</c:v>
                </c:pt>
                <c:pt idx="2">
                  <c:v>-843.32424058291997</c:v>
                </c:pt>
                <c:pt idx="3" formatCode="#,##0.00">
                  <c:v>-1317.77708233</c:v>
                </c:pt>
                <c:pt idx="4" formatCode="#,##0.00">
                  <c:v>-1373.6761745880001</c:v>
                </c:pt>
                <c:pt idx="5" formatCode="#,##0.00">
                  <c:v>-1472.94984277857</c:v>
                </c:pt>
                <c:pt idx="6" formatCode="#,##0.00">
                  <c:v>-1509.2327561380901</c:v>
                </c:pt>
                <c:pt idx="7" formatCode="#,##0.00">
                  <c:v>-1542.3378770705599</c:v>
                </c:pt>
                <c:pt idx="8" formatCode="#,##0.00">
                  <c:v>-1568.8631800000001</c:v>
                </c:pt>
                <c:pt idx="9" formatCode="#,##0.00">
                  <c:v>-1680.4895074164599</c:v>
                </c:pt>
                <c:pt idx="10" formatCode="#,##0.00">
                  <c:v>-1933.3408947108001</c:v>
                </c:pt>
                <c:pt idx="11" formatCode="#,##0.00">
                  <c:v>-2062.1346094199998</c:v>
                </c:pt>
                <c:pt idx="12" formatCode="#,##0.00">
                  <c:v>-2194.7426</c:v>
                </c:pt>
              </c:numCache>
            </c:numRef>
          </c:xVal>
          <c:yVal>
            <c:numRef>
              <c:f>'R20155377-Honda Fit'!$D$4:$D$16</c:f>
              <c:numCache>
                <c:formatCode>General</c:formatCode>
                <c:ptCount val="13"/>
                <c:pt idx="0">
                  <c:v>-2.7403621829999998</c:v>
                </c:pt>
                <c:pt idx="1">
                  <c:v>-1.77216259326368</c:v>
                </c:pt>
                <c:pt idx="2">
                  <c:v>0.1037</c:v>
                </c:pt>
                <c:pt idx="3">
                  <c:v>4.3716157425616302</c:v>
                </c:pt>
                <c:pt idx="4">
                  <c:v>15.9367858336152</c:v>
                </c:pt>
                <c:pt idx="5">
                  <c:v>74.683780999999996</c:v>
                </c:pt>
                <c:pt idx="6">
                  <c:v>128.52125652272699</c:v>
                </c:pt>
                <c:pt idx="7">
                  <c:v>81.386399999999995</c:v>
                </c:pt>
                <c:pt idx="8">
                  <c:v>23.323181682171501</c:v>
                </c:pt>
                <c:pt idx="9">
                  <c:v>6.72</c:v>
                </c:pt>
                <c:pt idx="10">
                  <c:v>6.4669999999999996</c:v>
                </c:pt>
                <c:pt idx="11">
                  <c:v>12.837999999999999</c:v>
                </c:pt>
                <c:pt idx="12">
                  <c:v>47.007122238905801</c:v>
                </c:pt>
              </c:numCache>
            </c:numRef>
          </c:yVal>
          <c:smooth val="1"/>
        </c:ser>
        <c:ser>
          <c:idx val="2"/>
          <c:order val="2"/>
          <c:tx>
            <c:v>Row 3</c:v>
          </c:tx>
          <c:spPr>
            <a:ln w="9525" cap="rnd">
              <a:solidFill>
                <a:srgbClr val="FF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'R20155377-Honda Fit'!$H$4:$H$16</c:f>
              <c:numCache>
                <c:formatCode>General</c:formatCode>
                <c:ptCount val="13"/>
                <c:pt idx="0">
                  <c:v>0.72868069999999996</c:v>
                </c:pt>
                <c:pt idx="1">
                  <c:v>-450.284617863726</c:v>
                </c:pt>
                <c:pt idx="2">
                  <c:v>-963.37536914436396</c:v>
                </c:pt>
                <c:pt idx="3" formatCode="#,##0.00">
                  <c:v>-1302.8842999999999</c:v>
                </c:pt>
                <c:pt idx="4" formatCode="#,##0.00">
                  <c:v>-1421.1037111578801</c:v>
                </c:pt>
                <c:pt idx="5" formatCode="#,##0.00">
                  <c:v>-1524.1199300000001</c:v>
                </c:pt>
                <c:pt idx="6" formatCode="#,##0.00">
                  <c:v>-1544.51854761922</c:v>
                </c:pt>
                <c:pt idx="7" formatCode="#,##0.00">
                  <c:v>-1659.3090775774899</c:v>
                </c:pt>
                <c:pt idx="8" formatCode="#,##0.00">
                  <c:v>-1753.27233</c:v>
                </c:pt>
                <c:pt idx="9" formatCode="#,##0.00">
                  <c:v>-1906.8158464635401</c:v>
                </c:pt>
                <c:pt idx="10" formatCode="#,##0.00">
                  <c:v>-2020.682662319</c:v>
                </c:pt>
                <c:pt idx="11" formatCode="#,##0.00">
                  <c:v>-2074.2626207363501</c:v>
                </c:pt>
                <c:pt idx="12" formatCode="#,##0.00">
                  <c:v>-2183.2997116000001</c:v>
                </c:pt>
              </c:numCache>
            </c:numRef>
          </c:xVal>
          <c:yVal>
            <c:numRef>
              <c:f>'R20155377-Honda Fit'!$G$4:$G$16</c:f>
              <c:numCache>
                <c:formatCode>General</c:formatCode>
                <c:ptCount val="13"/>
                <c:pt idx="0">
                  <c:v>-4.8544526925749301</c:v>
                </c:pt>
                <c:pt idx="1">
                  <c:v>-3.4007757999999999</c:v>
                </c:pt>
                <c:pt idx="2">
                  <c:v>-1.5834999999999999</c:v>
                </c:pt>
                <c:pt idx="3">
                  <c:v>1.6213319108142299</c:v>
                </c:pt>
                <c:pt idx="4">
                  <c:v>33.537122675236098</c:v>
                </c:pt>
                <c:pt idx="5">
                  <c:v>72.34733335</c:v>
                </c:pt>
                <c:pt idx="6">
                  <c:v>37.246614999999998</c:v>
                </c:pt>
                <c:pt idx="7">
                  <c:v>25.739121830999999</c:v>
                </c:pt>
                <c:pt idx="8">
                  <c:v>21.155279127090001</c:v>
                </c:pt>
                <c:pt idx="9">
                  <c:v>9.9881209999999996</c:v>
                </c:pt>
                <c:pt idx="10">
                  <c:v>37.177682888383799</c:v>
                </c:pt>
                <c:pt idx="11">
                  <c:v>58.975941200000001</c:v>
                </c:pt>
                <c:pt idx="12">
                  <c:v>79.862064674191302</c:v>
                </c:pt>
              </c:numCache>
            </c:numRef>
          </c:yVal>
          <c:smooth val="1"/>
        </c:ser>
        <c:ser>
          <c:idx val="3"/>
          <c:order val="3"/>
          <c:tx>
            <c:v>Row 4</c:v>
          </c:tx>
          <c:spPr>
            <a:ln w="95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'R20155377-Honda Fit'!$K$4:$K$15</c:f>
              <c:numCache>
                <c:formatCode>General</c:formatCode>
                <c:ptCount val="12"/>
                <c:pt idx="0">
                  <c:v>0.53729099999999996</c:v>
                </c:pt>
                <c:pt idx="1">
                  <c:v>-551.81792264710998</c:v>
                </c:pt>
                <c:pt idx="2" formatCode="#,##0.00">
                  <c:v>-1001.4994542619399</c:v>
                </c:pt>
                <c:pt idx="3" formatCode="#,##0.00">
                  <c:v>-1279.1279999999999</c:v>
                </c:pt>
                <c:pt idx="4" formatCode="#,##0.00">
                  <c:v>-1442.9644000000001</c:v>
                </c:pt>
                <c:pt idx="5" formatCode="#,##0.00">
                  <c:v>-1564.5986829493199</c:v>
                </c:pt>
                <c:pt idx="6" formatCode="#,##0.00">
                  <c:v>-1641.2976607099999</c:v>
                </c:pt>
                <c:pt idx="7" formatCode="#,##0.00">
                  <c:v>-1771.4313947999999</c:v>
                </c:pt>
                <c:pt idx="8" formatCode="#,##0.00">
                  <c:v>-1855.43691459</c:v>
                </c:pt>
                <c:pt idx="9" formatCode="#,##0.00">
                  <c:v>-1973.5091508200001</c:v>
                </c:pt>
                <c:pt idx="10" formatCode="#,##0.00">
                  <c:v>-2052.69277937367</c:v>
                </c:pt>
                <c:pt idx="11" formatCode="#,##0.00">
                  <c:v>-2164.2239347427699</c:v>
                </c:pt>
              </c:numCache>
            </c:numRef>
          </c:xVal>
          <c:yVal>
            <c:numRef>
              <c:f>'R20155377-Honda Fit'!$J$4:$J$15</c:f>
              <c:numCache>
                <c:formatCode>General</c:formatCode>
                <c:ptCount val="12"/>
                <c:pt idx="0">
                  <c:v>-6.9451449193773698</c:v>
                </c:pt>
                <c:pt idx="1">
                  <c:v>-5.2096406245426499</c:v>
                </c:pt>
                <c:pt idx="2">
                  <c:v>-3.6512159999999998</c:v>
                </c:pt>
                <c:pt idx="3">
                  <c:v>-0.44290617486</c:v>
                </c:pt>
                <c:pt idx="4">
                  <c:v>9.4621061134545705</c:v>
                </c:pt>
                <c:pt idx="5">
                  <c:v>44.311999999999998</c:v>
                </c:pt>
                <c:pt idx="6">
                  <c:v>32.986922553107597</c:v>
                </c:pt>
                <c:pt idx="7">
                  <c:v>9.9636999999999993</c:v>
                </c:pt>
                <c:pt idx="8">
                  <c:v>39.508844000000003</c:v>
                </c:pt>
                <c:pt idx="9">
                  <c:v>83.930999999999997</c:v>
                </c:pt>
                <c:pt idx="10">
                  <c:v>106.43808344</c:v>
                </c:pt>
                <c:pt idx="11">
                  <c:v>114.400777455742</c:v>
                </c:pt>
              </c:numCache>
            </c:numRef>
          </c:yVal>
          <c:smooth val="1"/>
        </c:ser>
        <c:ser>
          <c:idx val="4"/>
          <c:order val="4"/>
          <c:tx>
            <c:v>Row 5</c:v>
          </c:tx>
          <c:spPr>
            <a:ln w="9525" cap="rnd">
              <a:solidFill>
                <a:srgbClr val="FF33CC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'R20155377-Honda Fit'!$N$4:$N$17</c:f>
              <c:numCache>
                <c:formatCode>General</c:formatCode>
                <c:ptCount val="14"/>
                <c:pt idx="0">
                  <c:v>-4.2277907165000003E-2</c:v>
                </c:pt>
                <c:pt idx="1">
                  <c:v>-426.700649</c:v>
                </c:pt>
                <c:pt idx="2">
                  <c:v>-842.95291351499998</c:v>
                </c:pt>
                <c:pt idx="3" formatCode="#,##0.00">
                  <c:v>-1161.39305724</c:v>
                </c:pt>
                <c:pt idx="4" formatCode="#,##0.00">
                  <c:v>-1359.54825448</c:v>
                </c:pt>
                <c:pt idx="5" formatCode="#,##0.00">
                  <c:v>-1498.578389</c:v>
                </c:pt>
                <c:pt idx="6" formatCode="#,##0.00">
                  <c:v>-1583.27225759356</c:v>
                </c:pt>
                <c:pt idx="7" formatCode="#,##0.00">
                  <c:v>-1710.908913083</c:v>
                </c:pt>
                <c:pt idx="8" formatCode="#,##0.00">
                  <c:v>-1820.4387340000001</c:v>
                </c:pt>
                <c:pt idx="9" formatCode="#,##0.00">
                  <c:v>-1908.32761178584</c:v>
                </c:pt>
                <c:pt idx="10" formatCode="#,##0.00">
                  <c:v>-1982.203739</c:v>
                </c:pt>
                <c:pt idx="11" formatCode="#,##0.00">
                  <c:v>-2048.582226685</c:v>
                </c:pt>
                <c:pt idx="12" formatCode="#,##0.00">
                  <c:v>-2135.1576529389299</c:v>
                </c:pt>
                <c:pt idx="13" formatCode="#,##0.00">
                  <c:v>-2158.5469446000002</c:v>
                </c:pt>
              </c:numCache>
            </c:numRef>
          </c:xVal>
          <c:yVal>
            <c:numRef>
              <c:f>'R20155377-Honda Fit'!$M$4:$M$17</c:f>
              <c:numCache>
                <c:formatCode>General</c:formatCode>
                <c:ptCount val="14"/>
                <c:pt idx="0">
                  <c:v>-9.3781616999999997</c:v>
                </c:pt>
                <c:pt idx="1">
                  <c:v>-7.7876466999999998</c:v>
                </c:pt>
                <c:pt idx="2">
                  <c:v>-6.3332243543117697</c:v>
                </c:pt>
                <c:pt idx="3">
                  <c:v>-5.2993148455999997</c:v>
                </c:pt>
                <c:pt idx="4">
                  <c:v>-4.665</c:v>
                </c:pt>
                <c:pt idx="5">
                  <c:v>18.667999999999999</c:v>
                </c:pt>
                <c:pt idx="6">
                  <c:v>37.4278605754075</c:v>
                </c:pt>
                <c:pt idx="7">
                  <c:v>8.2509999999999994</c:v>
                </c:pt>
                <c:pt idx="8">
                  <c:v>93.531000000000006</c:v>
                </c:pt>
                <c:pt idx="9">
                  <c:v>124.70740000000001</c:v>
                </c:pt>
                <c:pt idx="10">
                  <c:v>146.3312</c:v>
                </c:pt>
                <c:pt idx="11">
                  <c:v>143.34863999999999</c:v>
                </c:pt>
                <c:pt idx="12">
                  <c:v>157.34481260000001</c:v>
                </c:pt>
                <c:pt idx="13">
                  <c:v>159.85933499999999</c:v>
                </c:pt>
              </c:numCache>
            </c:numRef>
          </c:yVal>
          <c:smooth val="1"/>
        </c:ser>
        <c:ser>
          <c:idx val="5"/>
          <c:order val="5"/>
          <c:tx>
            <c:v>Row 6</c:v>
          </c:tx>
          <c:spPr>
            <a:ln w="95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'R20155377-Honda Fit'!$Q$4:$Q$18</c:f>
              <c:numCache>
                <c:formatCode>General</c:formatCode>
                <c:ptCount val="15"/>
                <c:pt idx="0">
                  <c:v>0.97082378999999996</c:v>
                </c:pt>
                <c:pt idx="1">
                  <c:v>-476.40479323699998</c:v>
                </c:pt>
                <c:pt idx="2">
                  <c:v>-874.59983999999997</c:v>
                </c:pt>
                <c:pt idx="3" formatCode="#,##0.00">
                  <c:v>-1154.7808</c:v>
                </c:pt>
                <c:pt idx="4" formatCode="#,##0.00">
                  <c:v>-1385.5925</c:v>
                </c:pt>
                <c:pt idx="5" formatCode="#,##0.00">
                  <c:v>-1492.87892564716</c:v>
                </c:pt>
                <c:pt idx="6" formatCode="#,##0.00">
                  <c:v>-1560.745394</c:v>
                </c:pt>
                <c:pt idx="7" formatCode="#,##0.00">
                  <c:v>-1644.729</c:v>
                </c:pt>
                <c:pt idx="8" formatCode="#,##0.00">
                  <c:v>-1736.1869999999999</c:v>
                </c:pt>
                <c:pt idx="9" formatCode="#,##0.00">
                  <c:v>-1785.83518337383</c:v>
                </c:pt>
                <c:pt idx="10" formatCode="#,##0.00">
                  <c:v>-1795.4664</c:v>
                </c:pt>
                <c:pt idx="11" formatCode="#,##0.00">
                  <c:v>-1911.63471218311</c:v>
                </c:pt>
                <c:pt idx="12" formatCode="#,##0.00">
                  <c:v>-2009.41708449</c:v>
                </c:pt>
                <c:pt idx="13" formatCode="#,##0.00">
                  <c:v>-2058.2449160000001</c:v>
                </c:pt>
                <c:pt idx="14" formatCode="#,##0.00">
                  <c:v>-2128.43673073624</c:v>
                </c:pt>
              </c:numCache>
            </c:numRef>
          </c:xVal>
          <c:yVal>
            <c:numRef>
              <c:f>'R20155377-Honda Fit'!$P$4:$P$18</c:f>
              <c:numCache>
                <c:formatCode>General</c:formatCode>
                <c:ptCount val="15"/>
                <c:pt idx="0">
                  <c:v>-11.0604326</c:v>
                </c:pt>
                <c:pt idx="1">
                  <c:v>-9.8455587799999993</c:v>
                </c:pt>
                <c:pt idx="2">
                  <c:v>-8.4569368199999992</c:v>
                </c:pt>
                <c:pt idx="3">
                  <c:v>-7.5016499999999997</c:v>
                </c:pt>
                <c:pt idx="4">
                  <c:v>-6.6882778077299996</c:v>
                </c:pt>
                <c:pt idx="5">
                  <c:v>61.7557274605659</c:v>
                </c:pt>
                <c:pt idx="6">
                  <c:v>72.424809999999994</c:v>
                </c:pt>
                <c:pt idx="7">
                  <c:v>51.444083086067799</c:v>
                </c:pt>
                <c:pt idx="8">
                  <c:v>75.015086283830001</c:v>
                </c:pt>
                <c:pt idx="9">
                  <c:v>74.533000000000001</c:v>
                </c:pt>
                <c:pt idx="10">
                  <c:v>142.74912693547299</c:v>
                </c:pt>
                <c:pt idx="11">
                  <c:v>172.82781664755299</c:v>
                </c:pt>
                <c:pt idx="12">
                  <c:v>177.19744121260501</c:v>
                </c:pt>
                <c:pt idx="13">
                  <c:v>183.836941</c:v>
                </c:pt>
                <c:pt idx="14">
                  <c:v>207.1748</c:v>
                </c:pt>
              </c:numCache>
            </c:numRef>
          </c:yVal>
          <c:smooth val="1"/>
        </c:ser>
        <c:ser>
          <c:idx val="6"/>
          <c:order val="6"/>
          <c:tx>
            <c:v>Row 7</c:v>
          </c:tx>
          <c:spPr>
            <a:ln w="9525" cap="rnd">
              <a:solidFill>
                <a:schemeClr val="accent1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'R20155377-Honda Fit'!$T$4:$T$16</c:f>
              <c:numCache>
                <c:formatCode>General</c:formatCode>
                <c:ptCount val="13"/>
                <c:pt idx="0">
                  <c:v>0.39989999999999998</c:v>
                </c:pt>
                <c:pt idx="1">
                  <c:v>-513.73455924937105</c:v>
                </c:pt>
                <c:pt idx="2" formatCode="#,##0.00">
                  <c:v>-1001.8848556634</c:v>
                </c:pt>
                <c:pt idx="3" formatCode="#,##0.00">
                  <c:v>-1262.22245783177</c:v>
                </c:pt>
                <c:pt idx="4" formatCode="#,##0.00">
                  <c:v>-1394.92508421</c:v>
                </c:pt>
                <c:pt idx="5" formatCode="#,##0.00">
                  <c:v>-1479.1773919094401</c:v>
                </c:pt>
                <c:pt idx="6" formatCode="#,##0.00">
                  <c:v>-1535.9137776448799</c:v>
                </c:pt>
                <c:pt idx="7" formatCode="#,##0.00">
                  <c:v>-1643.9085500000001</c:v>
                </c:pt>
                <c:pt idx="8" formatCode="#,##0.00">
                  <c:v>-1767.7190000000001</c:v>
                </c:pt>
                <c:pt idx="9" formatCode="#,##0.00">
                  <c:v>-1790.4789290000001</c:v>
                </c:pt>
                <c:pt idx="10" formatCode="#,##0.00">
                  <c:v>-1929.2104921</c:v>
                </c:pt>
                <c:pt idx="11" formatCode="#,##0.00">
                  <c:v>-2025.420171</c:v>
                </c:pt>
                <c:pt idx="12" formatCode="#,##0.00">
                  <c:v>-2122.8980000000001</c:v>
                </c:pt>
              </c:numCache>
            </c:numRef>
          </c:xVal>
          <c:yVal>
            <c:numRef>
              <c:f>'R20155377-Honda Fit'!$S$4:$S$16</c:f>
              <c:numCache>
                <c:formatCode>General</c:formatCode>
                <c:ptCount val="13"/>
                <c:pt idx="0">
                  <c:v>-13.173655781208099</c:v>
                </c:pt>
                <c:pt idx="1">
                  <c:v>-11.907050893799999</c:v>
                </c:pt>
                <c:pt idx="2">
                  <c:v>-10.260850899999999</c:v>
                </c:pt>
                <c:pt idx="3">
                  <c:v>-9.4201086820000004</c:v>
                </c:pt>
                <c:pt idx="4">
                  <c:v>-1.7295100000000001</c:v>
                </c:pt>
                <c:pt idx="5">
                  <c:v>74.953376293638499</c:v>
                </c:pt>
                <c:pt idx="6">
                  <c:v>132.39306099999999</c:v>
                </c:pt>
                <c:pt idx="7">
                  <c:v>136.893</c:v>
                </c:pt>
                <c:pt idx="8">
                  <c:v>71.292299999999997</c:v>
                </c:pt>
                <c:pt idx="9">
                  <c:v>154.33445560000001</c:v>
                </c:pt>
                <c:pt idx="10">
                  <c:v>194.822167933228</c:v>
                </c:pt>
                <c:pt idx="11">
                  <c:v>196.4923233774</c:v>
                </c:pt>
                <c:pt idx="12">
                  <c:v>209.47308000000001</c:v>
                </c:pt>
              </c:numCache>
            </c:numRef>
          </c:yVal>
          <c:smooth val="1"/>
        </c:ser>
        <c:ser>
          <c:idx val="7"/>
          <c:order val="7"/>
          <c:tx>
            <c:v>Row 8</c:v>
          </c:tx>
          <c:spPr>
            <a:ln w="95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'R20155377-Honda Fit'!$W$4:$W$17</c:f>
              <c:numCache>
                <c:formatCode>General</c:formatCode>
                <c:ptCount val="14"/>
                <c:pt idx="0">
                  <c:v>0.29008421000000001</c:v>
                </c:pt>
                <c:pt idx="1">
                  <c:v>-548.35334</c:v>
                </c:pt>
                <c:pt idx="2" formatCode="#,##0.00">
                  <c:v>-1017.3911000000001</c:v>
                </c:pt>
                <c:pt idx="3" formatCode="#,##0.00">
                  <c:v>-1255.2071825200001</c:v>
                </c:pt>
                <c:pt idx="4" formatCode="#,##0.00">
                  <c:v>-1381.53463570536</c:v>
                </c:pt>
                <c:pt idx="5" formatCode="#,##0.00">
                  <c:v>-1483.1898222534801</c:v>
                </c:pt>
                <c:pt idx="6" formatCode="#,##0.00">
                  <c:v>-1544.7736299999999</c:v>
                </c:pt>
                <c:pt idx="7" formatCode="#,##0.00">
                  <c:v>-1611.7221850000001</c:v>
                </c:pt>
                <c:pt idx="8" formatCode="#,##0.00">
                  <c:v>-1735.9883910000001</c:v>
                </c:pt>
                <c:pt idx="9" formatCode="#,##0.00">
                  <c:v>-1786.056359125</c:v>
                </c:pt>
                <c:pt idx="10" formatCode="#,##0.00">
                  <c:v>-1870.8918432738601</c:v>
                </c:pt>
                <c:pt idx="11" formatCode="#,##0.00">
                  <c:v>-1997.7125430000001</c:v>
                </c:pt>
                <c:pt idx="12" formatCode="#,##0.00">
                  <c:v>-2046.044155</c:v>
                </c:pt>
                <c:pt idx="13" formatCode="#,##0.00">
                  <c:v>-2133.4065866123601</c:v>
                </c:pt>
              </c:numCache>
            </c:numRef>
          </c:xVal>
          <c:yVal>
            <c:numRef>
              <c:f>'R20155377-Honda Fit'!$V$4:$V$17</c:f>
              <c:numCache>
                <c:formatCode>General</c:formatCode>
                <c:ptCount val="14"/>
                <c:pt idx="0">
                  <c:v>-15.2999352679164</c:v>
                </c:pt>
                <c:pt idx="1">
                  <c:v>-13.962999999999999</c:v>
                </c:pt>
                <c:pt idx="2">
                  <c:v>-12.303837678832901</c:v>
                </c:pt>
                <c:pt idx="3">
                  <c:v>-11.645</c:v>
                </c:pt>
                <c:pt idx="4">
                  <c:v>-2.6603300000000001</c:v>
                </c:pt>
                <c:pt idx="5">
                  <c:v>67.86174364</c:v>
                </c:pt>
                <c:pt idx="6">
                  <c:v>150.54584658300001</c:v>
                </c:pt>
                <c:pt idx="7">
                  <c:v>153.93234749999999</c:v>
                </c:pt>
                <c:pt idx="8">
                  <c:v>68.250373999999994</c:v>
                </c:pt>
                <c:pt idx="9">
                  <c:v>34.779177240827302</c:v>
                </c:pt>
                <c:pt idx="10">
                  <c:v>134.24813889999999</c:v>
                </c:pt>
                <c:pt idx="11">
                  <c:v>170.92194000000001</c:v>
                </c:pt>
                <c:pt idx="12">
                  <c:v>170.87299999999999</c:v>
                </c:pt>
                <c:pt idx="13">
                  <c:v>166.15911755600001</c:v>
                </c:pt>
              </c:numCache>
            </c:numRef>
          </c:yVal>
          <c:smooth val="1"/>
        </c:ser>
        <c:ser>
          <c:idx val="8"/>
          <c:order val="8"/>
          <c:tx>
            <c:v>Row 9</c:v>
          </c:tx>
          <c:spPr>
            <a:ln w="9525" cap="rnd">
              <a:solidFill>
                <a:schemeClr val="accent3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'R20155377-Honda Fit'!$Z$4:$Z$17</c:f>
              <c:numCache>
                <c:formatCode>General</c:formatCode>
                <c:ptCount val="14"/>
                <c:pt idx="0">
                  <c:v>0.10341445</c:v>
                </c:pt>
                <c:pt idx="1">
                  <c:v>-442.75785922811099</c:v>
                </c:pt>
                <c:pt idx="2">
                  <c:v>-829.54557418282604</c:v>
                </c:pt>
                <c:pt idx="3" formatCode="#,##0.00">
                  <c:v>-1168.2363591999999</c:v>
                </c:pt>
                <c:pt idx="4" formatCode="#,##0.00">
                  <c:v>-1331.5713000000001</c:v>
                </c:pt>
                <c:pt idx="5" formatCode="#,##0.00">
                  <c:v>-1454.2528335683801</c:v>
                </c:pt>
                <c:pt idx="6" formatCode="#,##0.00">
                  <c:v>-1510.77791</c:v>
                </c:pt>
                <c:pt idx="7" formatCode="#,##0.00">
                  <c:v>-1559.5274429424301</c:v>
                </c:pt>
                <c:pt idx="8" formatCode="#,##0.00">
                  <c:v>-1698.451593</c:v>
                </c:pt>
                <c:pt idx="9" formatCode="#,##0.00">
                  <c:v>-1796.72225730679</c:v>
                </c:pt>
                <c:pt idx="10" formatCode="#,##0.00">
                  <c:v>-1889.9219467662101</c:v>
                </c:pt>
                <c:pt idx="11" formatCode="#,##0.00">
                  <c:v>-1954.212</c:v>
                </c:pt>
                <c:pt idx="12" formatCode="#,##0.00">
                  <c:v>-2044.7358594</c:v>
                </c:pt>
                <c:pt idx="13" formatCode="#,##0.00">
                  <c:v>-2145.2695606562702</c:v>
                </c:pt>
              </c:numCache>
            </c:numRef>
          </c:xVal>
          <c:yVal>
            <c:numRef>
              <c:f>'R20155377-Honda Fit'!$Y$4:$Y$17</c:f>
              <c:numCache>
                <c:formatCode>General</c:formatCode>
                <c:ptCount val="14"/>
                <c:pt idx="0">
                  <c:v>-17.396360000000001</c:v>
                </c:pt>
                <c:pt idx="1">
                  <c:v>-16.540558652456198</c:v>
                </c:pt>
                <c:pt idx="2">
                  <c:v>-15.2298322784648</c:v>
                </c:pt>
                <c:pt idx="3">
                  <c:v>-14.083491561000001</c:v>
                </c:pt>
                <c:pt idx="4">
                  <c:v>-11.6757647407176</c:v>
                </c:pt>
                <c:pt idx="5">
                  <c:v>40.211387999999999</c:v>
                </c:pt>
                <c:pt idx="6">
                  <c:v>151.62108465144999</c:v>
                </c:pt>
                <c:pt idx="7">
                  <c:v>178.64523250766501</c:v>
                </c:pt>
                <c:pt idx="8">
                  <c:v>83.101425664334002</c:v>
                </c:pt>
                <c:pt idx="9">
                  <c:v>12.097530590518501</c:v>
                </c:pt>
                <c:pt idx="10">
                  <c:v>75.161619999999999</c:v>
                </c:pt>
                <c:pt idx="11">
                  <c:v>99.610914690713003</c:v>
                </c:pt>
                <c:pt idx="12">
                  <c:v>129.94864626130001</c:v>
                </c:pt>
                <c:pt idx="13">
                  <c:v>149.66687735927499</c:v>
                </c:pt>
              </c:numCache>
            </c:numRef>
          </c:yVal>
          <c:smooth val="1"/>
        </c:ser>
        <c:ser>
          <c:idx val="9"/>
          <c:order val="9"/>
          <c:tx>
            <c:v>Row 10</c:v>
          </c:tx>
          <c:spPr>
            <a:ln w="9525" cap="rnd">
              <a:solidFill>
                <a:sysClr val="windowText" lastClr="00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'R20155377-Honda Fit'!$AC$4:$AC$8</c:f>
              <c:numCache>
                <c:formatCode>General</c:formatCode>
                <c:ptCount val="5"/>
                <c:pt idx="0">
                  <c:v>1E-3</c:v>
                </c:pt>
                <c:pt idx="1">
                  <c:v>-532.36821914300003</c:v>
                </c:pt>
                <c:pt idx="2">
                  <c:v>-729.96855326847697</c:v>
                </c:pt>
                <c:pt idx="3" formatCode="#,##0.00">
                  <c:v>-1540.78369162276</c:v>
                </c:pt>
                <c:pt idx="4" formatCode="#,##0.00">
                  <c:v>-1587.472</c:v>
                </c:pt>
              </c:numCache>
            </c:numRef>
          </c:xVal>
          <c:yVal>
            <c:numRef>
              <c:f>'R20155377-Honda Fit'!$AB$4:$AB$8</c:f>
              <c:numCache>
                <c:formatCode>General</c:formatCode>
                <c:ptCount val="5"/>
                <c:pt idx="0">
                  <c:v>-19.493174179</c:v>
                </c:pt>
                <c:pt idx="1">
                  <c:v>-18.445148499999998</c:v>
                </c:pt>
                <c:pt idx="2">
                  <c:v>-17.9378939119322</c:v>
                </c:pt>
                <c:pt idx="3">
                  <c:v>192.534555285843</c:v>
                </c:pt>
                <c:pt idx="4">
                  <c:v>157.71990592552299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135168"/>
        <c:axId val="130137088"/>
      </c:scatterChart>
      <c:valAx>
        <c:axId val="130135168"/>
        <c:scaling>
          <c:orientation val="minMax"/>
          <c:max val="0"/>
          <c:min val="-225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HONEYCOMB WIDTH (MM)</a:t>
                </a:r>
              </a:p>
            </c:rich>
          </c:tx>
          <c:layout>
            <c:manualLayout>
              <c:xMode val="edge"/>
              <c:yMode val="edge"/>
              <c:x val="0.40063655666637177"/>
              <c:y val="0.932971054674503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137088"/>
        <c:crosses val="autoZero"/>
        <c:crossBetween val="midCat"/>
        <c:majorUnit val="250"/>
      </c:valAx>
      <c:valAx>
        <c:axId val="13013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INTRUSION DEPTH (MM)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135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17</xdr:row>
      <xdr:rowOff>28575</xdr:rowOff>
    </xdr:from>
    <xdr:to>
      <xdr:col>5</xdr:col>
      <xdr:colOff>990599</xdr:colOff>
      <xdr:row>41</xdr:row>
      <xdr:rowOff>133351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activeCell="B7" sqref="B7"/>
    </sheetView>
  </sheetViews>
  <sheetFormatPr defaultRowHeight="15" x14ac:dyDescent="0.25"/>
  <cols>
    <col min="1" max="30" width="15.7109375" customWidth="1"/>
  </cols>
  <sheetData>
    <row r="1" spans="1:30" x14ac:dyDescent="0.25">
      <c r="A1" s="2" t="s">
        <v>30</v>
      </c>
    </row>
    <row r="3" spans="1:30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</row>
    <row r="4" spans="1:30" x14ac:dyDescent="0.25">
      <c r="A4">
        <v>-0.64225154090510495</v>
      </c>
      <c r="B4">
        <v>1.16877862381169</v>
      </c>
      <c r="C4">
        <v>25.435063646</v>
      </c>
      <c r="D4">
        <v>-2.7403621829999998</v>
      </c>
      <c r="E4">
        <v>0.92100000000000004</v>
      </c>
      <c r="F4">
        <v>126.02537494774499</v>
      </c>
      <c r="G4">
        <v>-4.8544526925749301</v>
      </c>
      <c r="H4">
        <v>0.72868069999999996</v>
      </c>
      <c r="I4">
        <v>225.73006208780899</v>
      </c>
      <c r="J4">
        <v>-6.9451449193773698</v>
      </c>
      <c r="K4">
        <v>0.53729099999999996</v>
      </c>
      <c r="L4">
        <v>325.003405674828</v>
      </c>
      <c r="M4">
        <v>-9.3781616999999997</v>
      </c>
      <c r="N4">
        <v>-4.2277907165000003E-2</v>
      </c>
      <c r="O4">
        <v>425.72874358285497</v>
      </c>
      <c r="P4">
        <v>-11.0604326</v>
      </c>
      <c r="Q4">
        <v>0.97082378999999996</v>
      </c>
      <c r="R4">
        <v>525.20910000000003</v>
      </c>
      <c r="S4">
        <v>-13.173655781208099</v>
      </c>
      <c r="T4">
        <v>0.39989999999999998</v>
      </c>
      <c r="U4">
        <v>626.05044480918502</v>
      </c>
      <c r="V4">
        <v>-15.2999352679164</v>
      </c>
      <c r="W4">
        <v>0.29008421000000001</v>
      </c>
      <c r="X4">
        <v>725.37982249474601</v>
      </c>
      <c r="Y4">
        <v>-17.396360000000001</v>
      </c>
      <c r="Z4">
        <v>0.10341445</v>
      </c>
      <c r="AA4">
        <v>825.67571372444695</v>
      </c>
      <c r="AB4">
        <v>-19.493174179</v>
      </c>
      <c r="AC4">
        <v>1E-3</v>
      </c>
      <c r="AD4">
        <v>925.91499999999996</v>
      </c>
    </row>
    <row r="5" spans="1:30" x14ac:dyDescent="0.25">
      <c r="A5">
        <v>0.65383000000000002</v>
      </c>
      <c r="B5">
        <v>-422.24515358411099</v>
      </c>
      <c r="C5">
        <v>25.698272670000001</v>
      </c>
      <c r="D5">
        <v>-1.77216259326368</v>
      </c>
      <c r="E5">
        <v>-326.00146592099998</v>
      </c>
      <c r="F5">
        <v>125.934466592516</v>
      </c>
      <c r="G5">
        <v>-3.4007757999999999</v>
      </c>
      <c r="H5">
        <v>-450.284617863726</v>
      </c>
      <c r="I5">
        <v>225.07226238438099</v>
      </c>
      <c r="J5">
        <v>-5.2096406245426499</v>
      </c>
      <c r="K5">
        <v>-551.81792264710998</v>
      </c>
      <c r="L5">
        <v>325.68700000000001</v>
      </c>
      <c r="M5">
        <v>-7.7876466999999998</v>
      </c>
      <c r="N5">
        <v>-426.700649</v>
      </c>
      <c r="O5">
        <v>425.354829</v>
      </c>
      <c r="P5">
        <v>-9.8455587799999993</v>
      </c>
      <c r="Q5">
        <v>-476.40479323699998</v>
      </c>
      <c r="R5">
        <v>525.77647178407096</v>
      </c>
      <c r="S5">
        <v>-11.907050893799999</v>
      </c>
      <c r="T5">
        <v>-513.73455924937105</v>
      </c>
      <c r="U5">
        <v>625.190462573937</v>
      </c>
      <c r="V5">
        <v>-13.962999999999999</v>
      </c>
      <c r="W5">
        <v>-548.35334</v>
      </c>
      <c r="X5">
        <v>725.36199999999997</v>
      </c>
      <c r="Y5">
        <v>-16.540558652456198</v>
      </c>
      <c r="Z5">
        <v>-442.75785922811099</v>
      </c>
      <c r="AA5">
        <v>825.64219394351403</v>
      </c>
      <c r="AB5">
        <v>-18.445148499999998</v>
      </c>
      <c r="AC5">
        <v>-532.36821914300003</v>
      </c>
      <c r="AD5">
        <v>925.14768880719998</v>
      </c>
    </row>
    <row r="6" spans="1:30" x14ac:dyDescent="0.25">
      <c r="A6">
        <v>2.2756837683080899</v>
      </c>
      <c r="B6">
        <v>-847.84088239000005</v>
      </c>
      <c r="C6">
        <v>25.392910650000001</v>
      </c>
      <c r="D6">
        <v>0.1037</v>
      </c>
      <c r="E6">
        <v>-843.32424058291997</v>
      </c>
      <c r="F6">
        <v>125.70375453478501</v>
      </c>
      <c r="G6">
        <v>-1.5834999999999999</v>
      </c>
      <c r="H6">
        <v>-963.37536914436396</v>
      </c>
      <c r="I6">
        <v>225.49846385000001</v>
      </c>
      <c r="J6">
        <v>-3.6512159999999998</v>
      </c>
      <c r="K6" s="1">
        <v>-1001.4994542619399</v>
      </c>
      <c r="L6">
        <v>325.38837868668998</v>
      </c>
      <c r="M6">
        <v>-6.3332243543117697</v>
      </c>
      <c r="N6">
        <v>-842.95291351499998</v>
      </c>
      <c r="O6">
        <v>425.31400000000002</v>
      </c>
      <c r="P6">
        <v>-8.4569368199999992</v>
      </c>
      <c r="Q6">
        <v>-874.59983999999997</v>
      </c>
      <c r="R6">
        <v>525.15058328999999</v>
      </c>
      <c r="S6">
        <v>-10.260850899999999</v>
      </c>
      <c r="T6" s="1">
        <v>-1001.8848556634</v>
      </c>
      <c r="U6">
        <v>624.98237112118102</v>
      </c>
      <c r="V6">
        <v>-12.303837678832901</v>
      </c>
      <c r="W6" s="1">
        <v>-1017.3911000000001</v>
      </c>
      <c r="X6">
        <v>725.11800000000005</v>
      </c>
      <c r="Y6">
        <v>-15.2298322784648</v>
      </c>
      <c r="Z6">
        <v>-829.54557418282604</v>
      </c>
      <c r="AA6">
        <v>825.55253500000003</v>
      </c>
      <c r="AB6">
        <v>-17.9378939119322</v>
      </c>
      <c r="AC6">
        <v>-729.96855326847697</v>
      </c>
      <c r="AD6">
        <v>925.14286179999999</v>
      </c>
    </row>
    <row r="7" spans="1:30" x14ac:dyDescent="0.25">
      <c r="A7">
        <v>3.7780857893513602</v>
      </c>
      <c r="B7" s="1">
        <v>-1299.616</v>
      </c>
      <c r="C7">
        <v>26.009321682290601</v>
      </c>
      <c r="D7">
        <v>4.3716157425616302</v>
      </c>
      <c r="E7" s="1">
        <v>-1317.77708233</v>
      </c>
      <c r="F7">
        <v>125.455438553506</v>
      </c>
      <c r="G7">
        <v>1.6213319108142299</v>
      </c>
      <c r="H7" s="1">
        <v>-1302.8842999999999</v>
      </c>
      <c r="I7">
        <v>225.70989</v>
      </c>
      <c r="J7">
        <v>-0.44290617486</v>
      </c>
      <c r="K7" s="1">
        <v>-1279.1279999999999</v>
      </c>
      <c r="L7">
        <v>325.74032254000002</v>
      </c>
      <c r="M7">
        <v>-5.2993148455999997</v>
      </c>
      <c r="N7" s="1">
        <v>-1161.39305724</v>
      </c>
      <c r="O7">
        <v>425.53617938784402</v>
      </c>
      <c r="P7">
        <v>-7.5016499999999997</v>
      </c>
      <c r="Q7" s="1">
        <v>-1154.7808</v>
      </c>
      <c r="R7">
        <v>525.84738747824304</v>
      </c>
      <c r="S7">
        <v>-9.4201086820000004</v>
      </c>
      <c r="T7" s="1">
        <v>-1262.22245783177</v>
      </c>
      <c r="U7">
        <v>625.63929130999998</v>
      </c>
      <c r="V7">
        <v>-11.645</v>
      </c>
      <c r="W7" s="1">
        <v>-1255.2071825200001</v>
      </c>
      <c r="X7">
        <v>725.44817899999998</v>
      </c>
      <c r="Y7">
        <v>-14.083491561000001</v>
      </c>
      <c r="Z7" s="1">
        <v>-1168.2363591999999</v>
      </c>
      <c r="AA7">
        <v>824.97427729269998</v>
      </c>
      <c r="AB7">
        <v>192.534555285843</v>
      </c>
      <c r="AC7" s="1">
        <v>-1540.78369162276</v>
      </c>
      <c r="AD7">
        <v>925.83100000000002</v>
      </c>
    </row>
    <row r="8" spans="1:30" x14ac:dyDescent="0.25">
      <c r="A8">
        <v>18.469252300000001</v>
      </c>
      <c r="B8" s="1">
        <v>-1376.409805</v>
      </c>
      <c r="C8">
        <v>25.7532</v>
      </c>
      <c r="D8">
        <v>15.9367858336152</v>
      </c>
      <c r="E8" s="1">
        <v>-1373.6761745880001</v>
      </c>
      <c r="F8">
        <v>125.49574714280701</v>
      </c>
      <c r="G8">
        <v>33.537122675236098</v>
      </c>
      <c r="H8" s="1">
        <v>-1421.1037111578801</v>
      </c>
      <c r="I8">
        <v>225.42472451</v>
      </c>
      <c r="J8">
        <v>9.4621061134545705</v>
      </c>
      <c r="K8" s="1">
        <v>-1442.9644000000001</v>
      </c>
      <c r="L8">
        <v>325.59300000000002</v>
      </c>
      <c r="M8">
        <v>-4.665</v>
      </c>
      <c r="N8" s="1">
        <v>-1359.54825448</v>
      </c>
      <c r="O8">
        <v>425.50551467447298</v>
      </c>
      <c r="P8">
        <v>-6.6882778077299996</v>
      </c>
      <c r="Q8" s="1">
        <v>-1385.5925</v>
      </c>
      <c r="R8">
        <v>525.60982999999999</v>
      </c>
      <c r="S8">
        <v>-1.7295100000000001</v>
      </c>
      <c r="T8" s="1">
        <v>-1394.92508421</v>
      </c>
      <c r="U8">
        <v>626.22</v>
      </c>
      <c r="V8">
        <v>-2.6603300000000001</v>
      </c>
      <c r="W8" s="1">
        <v>-1381.53463570536</v>
      </c>
      <c r="X8">
        <v>725.05081800000005</v>
      </c>
      <c r="Y8">
        <v>-11.6757647407176</v>
      </c>
      <c r="Z8" s="1">
        <v>-1331.5713000000001</v>
      </c>
      <c r="AA8">
        <v>825.42</v>
      </c>
      <c r="AB8">
        <v>157.71990592552299</v>
      </c>
      <c r="AC8" s="1">
        <v>-1587.472</v>
      </c>
      <c r="AD8">
        <v>925.29899999999998</v>
      </c>
    </row>
    <row r="9" spans="1:30" x14ac:dyDescent="0.25">
      <c r="A9">
        <v>58.977074928324001</v>
      </c>
      <c r="B9" s="1">
        <v>-1444.4033465</v>
      </c>
      <c r="C9">
        <v>25.776794108311101</v>
      </c>
      <c r="D9">
        <v>74.683780999999996</v>
      </c>
      <c r="E9" s="1">
        <v>-1472.94984277857</v>
      </c>
      <c r="F9">
        <v>125.64129</v>
      </c>
      <c r="G9">
        <v>72.34733335</v>
      </c>
      <c r="H9" s="1">
        <v>-1524.1199300000001</v>
      </c>
      <c r="I9">
        <v>225.88614483000001</v>
      </c>
      <c r="J9">
        <v>44.311999999999998</v>
      </c>
      <c r="K9" s="1">
        <v>-1564.5986829493199</v>
      </c>
      <c r="L9">
        <v>325.33267318225899</v>
      </c>
      <c r="M9">
        <v>18.667999999999999</v>
      </c>
      <c r="N9" s="1">
        <v>-1498.578389</v>
      </c>
      <c r="O9">
        <v>425.94149063382702</v>
      </c>
      <c r="P9">
        <v>61.7557274605659</v>
      </c>
      <c r="Q9" s="1">
        <v>-1492.87892564716</v>
      </c>
      <c r="R9">
        <v>525.17061877717504</v>
      </c>
      <c r="S9">
        <v>74.953376293638499</v>
      </c>
      <c r="T9" s="1">
        <v>-1479.1773919094401</v>
      </c>
      <c r="U9">
        <v>626.14641182565401</v>
      </c>
      <c r="V9">
        <v>67.86174364</v>
      </c>
      <c r="W9" s="1">
        <v>-1483.1898222534801</v>
      </c>
      <c r="X9">
        <v>725.51089999999999</v>
      </c>
      <c r="Y9">
        <v>40.211387999999999</v>
      </c>
      <c r="Z9" s="1">
        <v>-1454.2528335683801</v>
      </c>
      <c r="AA9">
        <v>825.39909</v>
      </c>
    </row>
    <row r="10" spans="1:30" x14ac:dyDescent="0.25">
      <c r="A10">
        <v>72.152339999999995</v>
      </c>
      <c r="B10" s="1">
        <v>-1510.8067000000001</v>
      </c>
      <c r="C10">
        <v>25.565999999999999</v>
      </c>
      <c r="D10">
        <v>128.52125652272699</v>
      </c>
      <c r="E10" s="1">
        <v>-1509.2327561380901</v>
      </c>
      <c r="F10">
        <v>125.25053080000001</v>
      </c>
      <c r="G10">
        <v>37.246614999999998</v>
      </c>
      <c r="H10" s="1">
        <v>-1544.51854761922</v>
      </c>
      <c r="I10">
        <v>225.604793147641</v>
      </c>
      <c r="J10">
        <v>32.986922553107597</v>
      </c>
      <c r="K10" s="1">
        <v>-1641.2976607099999</v>
      </c>
      <c r="L10">
        <v>325.916</v>
      </c>
      <c r="M10">
        <v>37.4278605754075</v>
      </c>
      <c r="N10" s="1">
        <v>-1583.27225759356</v>
      </c>
      <c r="O10">
        <v>425.9805126</v>
      </c>
      <c r="P10">
        <v>72.424809999999994</v>
      </c>
      <c r="Q10" s="1">
        <v>-1560.745394</v>
      </c>
      <c r="R10">
        <v>525.13778764548704</v>
      </c>
      <c r="S10">
        <v>132.39306099999999</v>
      </c>
      <c r="T10" s="1">
        <v>-1535.9137776448799</v>
      </c>
      <c r="U10">
        <v>625.84507523231105</v>
      </c>
      <c r="V10">
        <v>150.54584658300001</v>
      </c>
      <c r="W10" s="1">
        <v>-1544.7736299999999</v>
      </c>
      <c r="X10">
        <v>725.61913538099998</v>
      </c>
      <c r="Y10">
        <v>151.62108465144999</v>
      </c>
      <c r="Z10" s="1">
        <v>-1510.77791</v>
      </c>
      <c r="AA10">
        <v>825.94200000000001</v>
      </c>
    </row>
    <row r="11" spans="1:30" x14ac:dyDescent="0.25">
      <c r="A11">
        <v>34.991188845000003</v>
      </c>
      <c r="B11" s="1">
        <v>-1560.9653493630999</v>
      </c>
      <c r="C11">
        <v>25.2043</v>
      </c>
      <c r="D11">
        <v>81.386399999999995</v>
      </c>
      <c r="E11" s="1">
        <v>-1542.3378770705599</v>
      </c>
      <c r="F11">
        <v>125.931770674669</v>
      </c>
      <c r="G11">
        <v>25.739121830999999</v>
      </c>
      <c r="H11" s="1">
        <v>-1659.3090775774899</v>
      </c>
      <c r="I11">
        <v>225.45514</v>
      </c>
      <c r="J11">
        <v>9.9636999999999993</v>
      </c>
      <c r="K11" s="1">
        <v>-1771.4313947999999</v>
      </c>
      <c r="L11">
        <v>325.42243442067098</v>
      </c>
      <c r="M11">
        <v>8.2509999999999994</v>
      </c>
      <c r="N11" s="1">
        <v>-1710.908913083</v>
      </c>
      <c r="O11">
        <v>425.75840847000001</v>
      </c>
      <c r="P11">
        <v>51.444083086067799</v>
      </c>
      <c r="Q11" s="1">
        <v>-1644.729</v>
      </c>
      <c r="R11">
        <v>525.30844999999999</v>
      </c>
      <c r="S11">
        <v>136.893</v>
      </c>
      <c r="T11" s="1">
        <v>-1643.9085500000001</v>
      </c>
      <c r="U11">
        <v>624.94200000000001</v>
      </c>
      <c r="V11">
        <v>153.93234749999999</v>
      </c>
      <c r="W11" s="1">
        <v>-1611.7221850000001</v>
      </c>
      <c r="X11">
        <v>725.3922139156</v>
      </c>
      <c r="Y11">
        <v>178.64523250766501</v>
      </c>
      <c r="Z11" s="1">
        <v>-1559.5274429424301</v>
      </c>
      <c r="AA11">
        <v>825.44287370999996</v>
      </c>
    </row>
    <row r="12" spans="1:30" x14ac:dyDescent="0.25">
      <c r="A12">
        <v>8.7106689067539307</v>
      </c>
      <c r="B12" s="1">
        <v>-1626.4584</v>
      </c>
      <c r="C12">
        <v>25.3841412205756</v>
      </c>
      <c r="D12">
        <v>23.323181682171501</v>
      </c>
      <c r="E12" s="1">
        <v>-1568.8631800000001</v>
      </c>
      <c r="F12">
        <v>125.71962126115901</v>
      </c>
      <c r="G12">
        <v>21.155279127090001</v>
      </c>
      <c r="H12" s="1">
        <v>-1753.27233</v>
      </c>
      <c r="I12">
        <v>225.63648120733899</v>
      </c>
      <c r="J12">
        <v>39.508844000000003</v>
      </c>
      <c r="K12" s="1">
        <v>-1855.43691459</v>
      </c>
      <c r="L12">
        <v>325.82499999999999</v>
      </c>
      <c r="M12">
        <v>93.531000000000006</v>
      </c>
      <c r="N12" s="1">
        <v>-1820.4387340000001</v>
      </c>
      <c r="O12">
        <v>425.59399999999999</v>
      </c>
      <c r="P12">
        <v>75.015086283830001</v>
      </c>
      <c r="Q12" s="1">
        <v>-1736.1869999999999</v>
      </c>
      <c r="R12">
        <v>525.67229072999999</v>
      </c>
      <c r="S12">
        <v>71.292299999999997</v>
      </c>
      <c r="T12" s="1">
        <v>-1767.7190000000001</v>
      </c>
      <c r="U12">
        <v>625.18546133178802</v>
      </c>
      <c r="V12">
        <v>68.250373999999994</v>
      </c>
      <c r="W12" s="1">
        <v>-1735.9883910000001</v>
      </c>
      <c r="X12">
        <v>725.14482848910802</v>
      </c>
      <c r="Y12">
        <v>83.101425664334002</v>
      </c>
      <c r="Z12" s="1">
        <v>-1698.451593</v>
      </c>
      <c r="AA12">
        <v>825.91030999999998</v>
      </c>
    </row>
    <row r="13" spans="1:30" x14ac:dyDescent="0.25">
      <c r="A13">
        <v>6.1479059279000001</v>
      </c>
      <c r="B13" s="1">
        <v>-1913.0686430000001</v>
      </c>
      <c r="C13">
        <v>25.896764333</v>
      </c>
      <c r="D13">
        <v>6.72</v>
      </c>
      <c r="E13" s="1">
        <v>-1680.4895074164599</v>
      </c>
      <c r="F13">
        <v>125.77119999999999</v>
      </c>
      <c r="G13">
        <v>9.9881209999999996</v>
      </c>
      <c r="H13" s="1">
        <v>-1906.8158464635401</v>
      </c>
      <c r="I13">
        <v>225.90848080000001</v>
      </c>
      <c r="J13">
        <v>83.930999999999997</v>
      </c>
      <c r="K13" s="1">
        <v>-1973.5091508200001</v>
      </c>
      <c r="L13">
        <v>325.03618745689101</v>
      </c>
      <c r="M13">
        <v>124.70740000000001</v>
      </c>
      <c r="N13" s="1">
        <v>-1908.32761178584</v>
      </c>
      <c r="O13">
        <v>425.39113900000001</v>
      </c>
      <c r="P13">
        <v>74.533000000000001</v>
      </c>
      <c r="Q13" s="1">
        <v>-1785.83518337383</v>
      </c>
      <c r="R13">
        <v>525.77568240000005</v>
      </c>
      <c r="S13">
        <v>154.33445560000001</v>
      </c>
      <c r="T13" s="1">
        <v>-1790.4789290000001</v>
      </c>
      <c r="U13">
        <v>625.81862778139396</v>
      </c>
      <c r="V13">
        <v>34.779177240827302</v>
      </c>
      <c r="W13" s="1">
        <v>-1786.056359125</v>
      </c>
      <c r="X13">
        <v>725.93</v>
      </c>
      <c r="Y13">
        <v>12.097530590518501</v>
      </c>
      <c r="Z13" s="1">
        <v>-1796.72225730679</v>
      </c>
      <c r="AA13">
        <v>825.8</v>
      </c>
    </row>
    <row r="14" spans="1:30" x14ac:dyDescent="0.25">
      <c r="A14">
        <v>17.008123180746701</v>
      </c>
      <c r="B14" s="1">
        <v>-2166.8357999999998</v>
      </c>
      <c r="C14">
        <v>25.702000000000002</v>
      </c>
      <c r="D14">
        <v>6.4669999999999996</v>
      </c>
      <c r="E14" s="1">
        <v>-1933.3408947108001</v>
      </c>
      <c r="F14">
        <v>125.439165</v>
      </c>
      <c r="G14">
        <v>37.177682888383799</v>
      </c>
      <c r="H14" s="1">
        <v>-2020.682662319</v>
      </c>
      <c r="I14">
        <v>225.52430699999999</v>
      </c>
      <c r="J14">
        <v>106.43808344</v>
      </c>
      <c r="K14" s="1">
        <v>-2052.69277937367</v>
      </c>
      <c r="L14">
        <v>324.89069999999998</v>
      </c>
      <c r="M14">
        <v>146.3312</v>
      </c>
      <c r="N14" s="1">
        <v>-1982.203739</v>
      </c>
      <c r="O14">
        <v>425.28235100000001</v>
      </c>
      <c r="P14">
        <v>142.74912693547299</v>
      </c>
      <c r="Q14" s="1">
        <v>-1795.4664</v>
      </c>
      <c r="R14">
        <v>525.20550000000003</v>
      </c>
      <c r="S14">
        <v>194.822167933228</v>
      </c>
      <c r="T14" s="1">
        <v>-1929.2104921</v>
      </c>
      <c r="U14">
        <v>625.63106838840804</v>
      </c>
      <c r="V14">
        <v>134.24813889999999</v>
      </c>
      <c r="W14" s="1">
        <v>-1870.8918432738601</v>
      </c>
      <c r="X14">
        <v>725.61776883212701</v>
      </c>
      <c r="Y14">
        <v>75.161619999999999</v>
      </c>
      <c r="Z14" s="1">
        <v>-1889.9219467662101</v>
      </c>
      <c r="AA14">
        <v>825.68030499999998</v>
      </c>
    </row>
    <row r="15" spans="1:30" x14ac:dyDescent="0.25">
      <c r="D15">
        <v>12.837999999999999</v>
      </c>
      <c r="E15" s="1">
        <v>-2062.1346094199998</v>
      </c>
      <c r="F15">
        <v>125.265348756753</v>
      </c>
      <c r="G15">
        <v>58.975941200000001</v>
      </c>
      <c r="H15" s="1">
        <v>-2074.2626207363501</v>
      </c>
      <c r="I15">
        <v>225.078292</v>
      </c>
      <c r="J15">
        <v>114.400777455742</v>
      </c>
      <c r="K15" s="1">
        <v>-2164.2239347427699</v>
      </c>
      <c r="L15">
        <v>325.933524433</v>
      </c>
      <c r="M15">
        <v>143.34863999999999</v>
      </c>
      <c r="N15" s="1">
        <v>-2048.582226685</v>
      </c>
      <c r="O15">
        <v>425.71823906629402</v>
      </c>
      <c r="P15">
        <v>172.82781664755299</v>
      </c>
      <c r="Q15" s="1">
        <v>-1911.63471218311</v>
      </c>
      <c r="R15">
        <v>525.36516059999997</v>
      </c>
      <c r="S15">
        <v>196.4923233774</v>
      </c>
      <c r="T15" s="1">
        <v>-2025.420171</v>
      </c>
      <c r="U15">
        <v>625.26335862856797</v>
      </c>
      <c r="V15">
        <v>170.92194000000001</v>
      </c>
      <c r="W15" s="1">
        <v>-1997.7125430000001</v>
      </c>
      <c r="X15">
        <v>725.09079999999994</v>
      </c>
      <c r="Y15">
        <v>99.610914690713003</v>
      </c>
      <c r="Z15" s="1">
        <v>-1954.212</v>
      </c>
      <c r="AA15">
        <v>825.42759999999998</v>
      </c>
    </row>
    <row r="16" spans="1:30" x14ac:dyDescent="0.25">
      <c r="D16">
        <v>47.007122238905801</v>
      </c>
      <c r="E16" s="1">
        <v>-2194.7426</v>
      </c>
      <c r="F16">
        <v>124.456329177</v>
      </c>
      <c r="G16">
        <v>79.862064674191302</v>
      </c>
      <c r="H16" s="1">
        <v>-2183.2997116000001</v>
      </c>
      <c r="I16">
        <v>225.29109129211599</v>
      </c>
      <c r="M16">
        <v>157.34481260000001</v>
      </c>
      <c r="N16" s="1">
        <v>-2135.1576529389299</v>
      </c>
      <c r="O16">
        <v>425.40673751158801</v>
      </c>
      <c r="P16">
        <v>177.19744121260501</v>
      </c>
      <c r="Q16" s="1">
        <v>-2009.41708449</v>
      </c>
      <c r="R16">
        <v>525.40633357784895</v>
      </c>
      <c r="S16">
        <v>209.47308000000001</v>
      </c>
      <c r="T16" s="1">
        <v>-2122.8980000000001</v>
      </c>
      <c r="U16">
        <v>625.76491999999996</v>
      </c>
      <c r="V16">
        <v>170.87299999999999</v>
      </c>
      <c r="W16" s="1">
        <v>-2046.044155</v>
      </c>
      <c r="X16">
        <v>725.89784799999995</v>
      </c>
      <c r="Y16">
        <v>129.94864626130001</v>
      </c>
      <c r="Z16" s="1">
        <v>-2044.7358594</v>
      </c>
      <c r="AA16">
        <v>825.97307883999997</v>
      </c>
    </row>
    <row r="17" spans="13:27" x14ac:dyDescent="0.25">
      <c r="M17">
        <v>159.85933499999999</v>
      </c>
      <c r="N17" s="1">
        <v>-2158.5469446000002</v>
      </c>
      <c r="O17">
        <v>425.4515088</v>
      </c>
      <c r="P17">
        <v>183.836941</v>
      </c>
      <c r="Q17" s="1">
        <v>-2058.2449160000001</v>
      </c>
      <c r="R17">
        <v>525.71112119999998</v>
      </c>
      <c r="V17">
        <v>166.15911755600001</v>
      </c>
      <c r="W17" s="1">
        <v>-2133.4065866123601</v>
      </c>
      <c r="X17">
        <v>725.81083660942102</v>
      </c>
      <c r="Y17">
        <v>149.66687735927499</v>
      </c>
      <c r="Z17" s="1">
        <v>-2145.2695606562702</v>
      </c>
      <c r="AA17">
        <v>825.42645470000002</v>
      </c>
    </row>
    <row r="18" spans="13:27" x14ac:dyDescent="0.25">
      <c r="P18">
        <v>207.1748</v>
      </c>
      <c r="Q18" s="1">
        <v>-2128.43673073624</v>
      </c>
      <c r="R18">
        <v>525.91253737770796</v>
      </c>
    </row>
  </sheetData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R20155377-Honda Fit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Walsh</dc:creator>
  <cp:lastModifiedBy>USDOT_User</cp:lastModifiedBy>
  <dcterms:created xsi:type="dcterms:W3CDTF">2016-01-18T15:02:42Z</dcterms:created>
  <dcterms:modified xsi:type="dcterms:W3CDTF">2016-05-26T13:43:48Z</dcterms:modified>
</cp:coreProperties>
</file>